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kuralbekovna\Desktop\"/>
    </mc:Choice>
  </mc:AlternateContent>
  <xr:revisionPtr revIDLastSave="0" documentId="13_ncr:1_{E9C844DA-74CB-4EF3-A791-DBF0C078D632}" xr6:coauthVersionLast="47" xr6:coauthVersionMax="47" xr10:uidLastSave="{00000000-0000-0000-0000-000000000000}"/>
  <bookViews>
    <workbookView xWindow="-120" yWindow="-120" windowWidth="29040" windowHeight="15720" xr2:uid="{AE429CED-3242-4758-B4EC-2C91ECC0F457}"/>
  </bookViews>
  <sheets>
    <sheet name="Лист1" sheetId="1" r:id="rId1"/>
  </sheets>
  <definedNames>
    <definedName name="_xlnm._FilterDatabase" localSheetId="0" hidden="1">Лист1!$E$1:$E$2236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<sst xmlns="http://schemas.openxmlformats.org/spreadsheetml/2006/main" count="51594" uniqueCount="30631">
  <si>
    <t>№</t>
  </si>
  <si>
    <t xml:space="preserve">Номер лицензии  </t>
  </si>
  <si>
    <t>Название объекта</t>
  </si>
  <si>
    <r>
      <t>Недропользователь</t>
    </r>
    <r>
      <rPr>
        <b/>
        <sz val="11"/>
        <rFont val="Calibri"/>
        <family val="2"/>
        <charset val="204"/>
      </rPr>
      <t>II</t>
    </r>
  </si>
  <si>
    <t>Месторасположение объекта, область, район</t>
  </si>
  <si>
    <t xml:space="preserve"> № и срок действия ЛС</t>
  </si>
  <si>
    <t>Вид полезного ископаемого</t>
  </si>
  <si>
    <t>Целевое назначение работ</t>
  </si>
  <si>
    <t>Размер площади, га</t>
  </si>
  <si>
    <t>Номенклатура топографической карты 1:100000 масштаба</t>
  </si>
  <si>
    <t>Основание выдачи лицензии, № протокола, дата составления</t>
  </si>
  <si>
    <t xml:space="preserve">Адрес, телефон, факс недропользователя, ФИО руководителя </t>
  </si>
  <si>
    <t>Сведения об учредителях</t>
  </si>
  <si>
    <t>Дата оплаты бонуса, номер платежного документа</t>
  </si>
  <si>
    <t>Размер бонуса, тыс. сом</t>
  </si>
  <si>
    <t>Сведения об оплате за лицензию</t>
  </si>
  <si>
    <t>ИНН</t>
  </si>
  <si>
    <t>координаты Х</t>
  </si>
  <si>
    <t>координаты У</t>
  </si>
  <si>
    <t>Страны</t>
  </si>
  <si>
    <t xml:space="preserve">        Руководитель                                                   </t>
  </si>
  <si>
    <t xml:space="preserve">Телефон </t>
  </si>
  <si>
    <t xml:space="preserve">Айыльный аймак </t>
  </si>
  <si>
    <t xml:space="preserve">Год выдачи лицензии </t>
  </si>
  <si>
    <t xml:space="preserve">да </t>
  </si>
  <si>
    <t>1</t>
  </si>
  <si>
    <t>Аи 88-02 от 15.03.21г до 31.12.41г бланк №003597</t>
  </si>
  <si>
    <t xml:space="preserve">Месторождение "Куру-Тегерек" </t>
  </si>
  <si>
    <t>ЗАО "КИЧИ-ЧААРАТ"</t>
  </si>
  <si>
    <t>Джалал-Абадская область, Чаткальский район</t>
  </si>
  <si>
    <t>№ 22 от 15.03.21 г. до 31.12.41 г.</t>
  </si>
  <si>
    <t>золото, серебро и медь</t>
  </si>
  <si>
    <t>Е</t>
  </si>
  <si>
    <t>151 га</t>
  </si>
  <si>
    <t>К-42-71</t>
  </si>
  <si>
    <t>Протокол переговоров №1063-Н-08 от 19.07.08 г.</t>
  </si>
  <si>
    <t>Джалал-Абадская область, Чаткальский район, с. Чакмак-Суу</t>
  </si>
  <si>
    <t>ОсОО "ТУН-ЛИН" - 100%</t>
  </si>
  <si>
    <t>Перв. РОК 1299002790025971 кв 3036 от 29.09.08 г.</t>
  </si>
  <si>
    <t>ИНН 01709199810150</t>
  </si>
  <si>
    <t>12699997.528  12700081.444  12700060.369  12700102.844  12700107.297  12700164.021  12700291.207  12700361.309  12700403.31  12700380.693  12700440.305  12700486.286  12700702.736  12700878.764  12700984.304  12701262.78  12701021.254  12700598.299  12700247.648  12699999.843  1699787.862  12699755.597  12699784.395  12699766.592  12699679.009  12699691.025  12699715.8  12699749.941  12699946.731  12699791.271  12699597.658  12699328.795  12699428.187  12699592.587  12699777.231  12699747.639  12699709.241  12699752.859</t>
  </si>
  <si>
    <t xml:space="preserve">4660445.622  4660419.496  4660362.706  4660307.153  4660193.657  4660276.462  4660279.716  4660250.639  4660200.555  4660158.706  4660103.928  4659930.423  4659911.181  4659869.393  4659505.741  4659131.712  4658929.95  4659378.731  4659065.275  4658927.225  4658220.631  4658133.934  4658131.724  4658087.657  4658114.26  4658153.826  4658144.511  4658233.957  4658897.638  4658811.032  4659126.8  4659255.296  4659475.46  4659535.896  4659577.51  4659872.34  4659945.954  4660051.513  </t>
  </si>
  <si>
    <t>КНР</t>
  </si>
  <si>
    <t>АЕ</t>
  </si>
  <si>
    <t>Мяо Чжэньпин</t>
  </si>
  <si>
    <t>0312-484282</t>
  </si>
  <si>
    <t>2</t>
  </si>
  <si>
    <t>105 АЕ от 28.03.08 г. до 28.07.22 г. Бланк №000964 Восстановлено судом (2папки)</t>
  </si>
  <si>
    <t>Месторождение "Бюрлюсу"</t>
  </si>
  <si>
    <t>ОсОО "Кумбель ЛТД"</t>
  </si>
  <si>
    <t>Нарынская обл., Нарынский р-н</t>
  </si>
  <si>
    <t xml:space="preserve">№ 9 от 14.02.20 г. до 28.07.22 г.  </t>
  </si>
  <si>
    <t>россыпное золото</t>
  </si>
  <si>
    <t>13,7 га</t>
  </si>
  <si>
    <t>К-43-80</t>
  </si>
  <si>
    <t>Протокол переговоров №837-Н-08 от 18.03.08 г.</t>
  </si>
  <si>
    <t>г. Бишкек, ул. Бакаева дом 81\2</t>
  </si>
  <si>
    <t>гр. КР Исманкулов А.К. - 51%, Дранников А.А. по доверенности гр. РФ Классен В.Я. - 5%, Айтмамбетов И.Дж. - 30%, Чубий А.В. по доверенности гр. Германии Остер Паул - 5%, гр. Германии Штро Игорь - 9%</t>
  </si>
  <si>
    <t>Перв. РОК 1299002790025971 кв 202019 от 26.01.10 г.</t>
  </si>
  <si>
    <t>ИНН 00712200410237</t>
  </si>
  <si>
    <t>13555519  13555737  13555879  13556151  13556213  13556218  13556250  13556241  13556181  13556070  13555917  13555787  13555592</t>
  </si>
  <si>
    <t xml:space="preserve">4627090  4627355   4627797  4629186  4630105  4630254  4630253  4630059  4629178  4628526  4627782  4627329  4627058  </t>
  </si>
  <si>
    <t>Кыргызстан/ Российская Федерация/ Германия</t>
  </si>
  <si>
    <t>3</t>
  </si>
  <si>
    <t>Au 146-01 от 22.10.01 г. до 22.10.32 г. Бланк №000350</t>
  </si>
  <si>
    <t>месторождение "Макмал"</t>
  </si>
  <si>
    <t>ОАО "Макмал Голд Компани"</t>
  </si>
  <si>
    <t>Джалал-Абадская область, Тогузтороузский район</t>
  </si>
  <si>
    <t>№ 8 от 16.01.23г до  22.10.32г</t>
  </si>
  <si>
    <t>золото</t>
  </si>
  <si>
    <t>268 га</t>
  </si>
  <si>
    <t>К-43-100</t>
  </si>
  <si>
    <t>протокол №35-Н-2022 от 07.09.2022г</t>
  </si>
  <si>
    <t>Жалал-Абад.обл., Тогуз-Тороуский р/н, с. Казарман</t>
  </si>
  <si>
    <t>ОАО "Кыргызалтын"-34% и ОсОО "Mancon Group" -66%</t>
  </si>
  <si>
    <t>кв.нет</t>
  </si>
  <si>
    <t>ИНН 02609201810017</t>
  </si>
  <si>
    <t>22 точки</t>
  </si>
  <si>
    <t>Кыргызстан</t>
  </si>
  <si>
    <t>4</t>
  </si>
  <si>
    <t>Нg-18-97 от 16.12.02 г. до 31.12.21 г. Бланк №00549</t>
  </si>
  <si>
    <t>Участки Восточная Вершина, Северо-Восточный, Кара-Арча, Юго-Западный, Промежуточный, Заводской, Южная Плавиковая гора месторождения Хайдаркан</t>
  </si>
  <si>
    <t>АООТ "Хайдарканское ртутное акционерное общество"</t>
  </si>
  <si>
    <t>Баткенская обл., Кадамжайский р-н</t>
  </si>
  <si>
    <t>№ 3 от 22.03.16 г. до 31.12.21 г.</t>
  </si>
  <si>
    <t>ртуть</t>
  </si>
  <si>
    <t>499 га</t>
  </si>
  <si>
    <t>J-42-11</t>
  </si>
  <si>
    <t>Протокол переговоров №181-Н-02 от 10.11.02 г.</t>
  </si>
  <si>
    <t>Баткенская область, г. Айдаркен</t>
  </si>
  <si>
    <t>Акционером является Министерство гос. имущества КР</t>
  </si>
  <si>
    <t>Перв. РОК 1299002790025971 кв 201003 от 08.12.10 г.</t>
  </si>
  <si>
    <t>ИНН 00109199510030</t>
  </si>
  <si>
    <t>12696421   12697371   12698640   12698659   12700267   12700351  12700696   12702158   12701520   12701153   12702092   12702405   12703133   12703932   12703331  12702614   12702214   12700797   12700392   12699995   12698879   12698338   12697802   12696918   12696474</t>
  </si>
  <si>
    <t>4427853   4427700   4427904   4427545   4427261   4426693   4426505   4427375   4428568   4428456   4428957   4428127   4428182   4427928   4427358   4427714   4427271   4426450   4426360   4426566   4426735   4426752   4426934   4427025   4427300</t>
  </si>
  <si>
    <t>МЕ</t>
  </si>
  <si>
    <t>5</t>
  </si>
  <si>
    <t>Нg-19-97 от 16.12.02 г. до 31.12.41 г. Бланк №000349</t>
  </si>
  <si>
    <t>Месторождение "Новое"и участок Ишме-Северный Хайдарканского месторождения</t>
  </si>
  <si>
    <t>ОАО "Хайдарканское ртутное акционерное общество"</t>
  </si>
  <si>
    <t>№ 4 от 09.01.23г до 31.12.41г</t>
  </si>
  <si>
    <t>ртуть, сурьма, флюорит</t>
  </si>
  <si>
    <t>185 га</t>
  </si>
  <si>
    <t>Протокол №18-Н-2022 от 27.06.2022г</t>
  </si>
  <si>
    <t>КР, Баткенская обл., г. Айдаркен,ул. Кыргызстана,20</t>
  </si>
  <si>
    <t>Фонд по управлению государственным имуществом при Министерстве экономики и коммерции КР;</t>
  </si>
  <si>
    <t>кв нет</t>
  </si>
  <si>
    <t>12696418  12696803  12697143  12697351  12696755  12696165  12695584  12695261  12695029  12694906  12694910  12695074  12695212  12695619  12696195  12696426</t>
  </si>
  <si>
    <t>4427856  4427796  4428138  4428622  4428833  4428681  4428794  4428268  4428192  4428188  4428058  4427889  4427946  4427657  4427806  4427779</t>
  </si>
  <si>
    <t>6</t>
  </si>
  <si>
    <t>С 81-97 пер.26.12.97 от 26.09.22  до 14.06.32г блан.к №000262.</t>
  </si>
  <si>
    <t xml:space="preserve">Локальный участок Западной части Кара-Кечинского буроугольного месторождения </t>
  </si>
  <si>
    <t>ОсОО "АК-ЖОЛ КОМУР"</t>
  </si>
  <si>
    <t>Нарынская область, Джумгальский район</t>
  </si>
  <si>
    <t>№5 от 26.09.22г до 26.09.24г</t>
  </si>
  <si>
    <t>Уголь</t>
  </si>
  <si>
    <t>ЕП</t>
  </si>
  <si>
    <t>19,46 га</t>
  </si>
  <si>
    <t>К-43-78</t>
  </si>
  <si>
    <t>Протокол №29-Н-2022 от 22.08.2022г</t>
  </si>
  <si>
    <t>КР Нарынская обл. Жумгальский район, разрез Кара-Кече, урочище Токсон-Теке</t>
  </si>
  <si>
    <t>ОсОО "Ак-Жол"-100%</t>
  </si>
  <si>
    <t>ЦК МФКР 1299235030000515 30.09.2022 №100100050</t>
  </si>
  <si>
    <t>ИНН 02403199910168</t>
  </si>
  <si>
    <t>4618209  4618424  4618254  4618049</t>
  </si>
  <si>
    <t>13477487  13478579  13478649  13477544</t>
  </si>
  <si>
    <t>СЕ</t>
  </si>
  <si>
    <t>Сасыкулов М.</t>
  </si>
  <si>
    <t>Тел. (772) 51-86-36, (03535) 60-27,  Факс (03535) 50-486</t>
  </si>
  <si>
    <t>Байзакский а/а</t>
  </si>
  <si>
    <t>2022г.</t>
  </si>
  <si>
    <t>да</t>
  </si>
  <si>
    <t>7</t>
  </si>
  <si>
    <t>2516 СЕ (4517 СЕ) от 23.12.16 г. до 31.12.33г.  Бланк №000341</t>
  </si>
  <si>
    <t>Участок "Тегене-Карьерный-Восточный" каменно-угольного месторождения "Тегене"</t>
  </si>
  <si>
    <t>ОсОО "Тегене"</t>
  </si>
  <si>
    <t xml:space="preserve"> Джалал-Абадская область, Аксыйский район</t>
  </si>
  <si>
    <t>№ 6 от 23.12.16 г. до 31.12.33 г.</t>
  </si>
  <si>
    <t>уголь</t>
  </si>
  <si>
    <t>41,82 га</t>
  </si>
  <si>
    <t>К-43-85</t>
  </si>
  <si>
    <t>Протокол переговоров №2-Н-00 от 05.01.00 г.</t>
  </si>
  <si>
    <t xml:space="preserve">Жалал-Абадская область, г. Таш-Комур, пос. Северный, тел.: (0-3745) 21134,21695, </t>
  </si>
  <si>
    <t>гр. КР Арыков Т. Т. -100%</t>
  </si>
  <si>
    <t>Ок РОК 1290525030000176 кв 41000161 от 29.12.16 г.</t>
  </si>
  <si>
    <t>ИНН 00111199510053</t>
  </si>
  <si>
    <t>4601994  4601500  4601363  4600896  4600814  4600807  4600941  4601145  4601177  4601445  4601500  4601908  4602016  4602024</t>
  </si>
  <si>
    <t>13271497  13271350  13271174  13271167  13271126  13270935  13270925  13270932  13270954  13270937 13270947  13270922  13271034  13271114</t>
  </si>
  <si>
    <t>8</t>
  </si>
  <si>
    <t>3442 СЕ (С-227-03) пер.24.11.03г от 13.10.20г. до 05.03.24г  Бланк № 003189</t>
  </si>
  <si>
    <t>Юго-Западный фланг и участок "Бремсберговый" шахтного поля №12 Сулюктинского буроугольного месторождения</t>
  </si>
  <si>
    <t>ОсОО "НУР"</t>
  </si>
  <si>
    <t xml:space="preserve">Баткенская область, Лейлекский район </t>
  </si>
  <si>
    <t>№6  от  04.08.21г. до 05.03.24г.</t>
  </si>
  <si>
    <t>Бурый уголь</t>
  </si>
  <si>
    <t>ЕР</t>
  </si>
  <si>
    <t>22,76 га</t>
  </si>
  <si>
    <t>J-42-8</t>
  </si>
  <si>
    <t>Протокол  №17-Н-2021 от 14.06.2021г.</t>
  </si>
  <si>
    <t xml:space="preserve"> г.Сулюкта, ул. Джолбаева б/н</t>
  </si>
  <si>
    <t>гр. КР Абдыназаров Р.Э. - 100%</t>
  </si>
  <si>
    <t>19.10.2020г. №261700152</t>
  </si>
  <si>
    <t>ЦК МФР 1290505030000515 от 19.10.2020г.</t>
  </si>
  <si>
    <t>ИНН 00504200210100</t>
  </si>
  <si>
    <t>4422848  4423116  4423300  4423376 4423264 4423253 4423050</t>
  </si>
  <si>
    <t>12562630  12562182  12562600  12562620 12562863  12562980 12562980</t>
  </si>
  <si>
    <t>Абдыназаров Р. Э.</t>
  </si>
  <si>
    <t>Тел.(772) 777-773             Факс     (3656) 5-06-86</t>
  </si>
  <si>
    <t>Кулунду а/а</t>
  </si>
  <si>
    <t xml:space="preserve">2020г </t>
  </si>
  <si>
    <t>9</t>
  </si>
  <si>
    <t xml:space="preserve"> С 97-04 (2737 СЕ) от 13.08.10г.  до 13.08.25г.  бланк №00306</t>
  </si>
  <si>
    <t xml:space="preserve">Локальный участок правобережье Токсонтеке, мес-я Кара-Кече  </t>
  </si>
  <si>
    <t>ЗАО "Шарбон"</t>
  </si>
  <si>
    <t>Нарынская обл., Жумгальский р-н</t>
  </si>
  <si>
    <t>№ 4 от 19.02.16 г. до 13.08.25 г.</t>
  </si>
  <si>
    <t xml:space="preserve"> бурый уголь</t>
  </si>
  <si>
    <t>18,64 га</t>
  </si>
  <si>
    <t>Согласно приказу от 09.09.14г. №225</t>
  </si>
  <si>
    <t>г. Бишкек, ул. Фрунзе №282/А тел. 0312-90-19-95</t>
  </si>
  <si>
    <t xml:space="preserve">МБФ  Мээрим - 31,415%, ОсОО "Ажыдаар Холдинг"-30,89%, Жумадилов Марат Асанканович-4,923%, Изабаев Кумар Даирович-14,8%, Сабыров Тилек Карасартович-17,969%  </t>
  </si>
  <si>
    <t>19.04.2019г. №159</t>
  </si>
  <si>
    <t>105696-36 сом</t>
  </si>
  <si>
    <t>Перв. РОК 1299002790025971 кв 2301040 от 20.08.10 г.</t>
  </si>
  <si>
    <t>ИНН 02412200310221</t>
  </si>
  <si>
    <t>4618283  4618477  4618540  4618720  4618849  4618718  4618600  4618400  4618300  4618360</t>
  </si>
  <si>
    <t>13478840  13478707  13478800  13478865  13479000  13479165  13479245  13479211  13479130  13479055</t>
  </si>
  <si>
    <t>Изабаева К. Д.</t>
  </si>
  <si>
    <t>Тел. 0312-90-19-95</t>
  </si>
  <si>
    <t>нет</t>
  </si>
  <si>
    <t>2010г.</t>
  </si>
  <si>
    <t>10</t>
  </si>
  <si>
    <t xml:space="preserve"> С 179-04 от 27.08.04г. от 15.05.18 до  25.04.28 г. Бланк №001582</t>
  </si>
  <si>
    <t>Целики пласта "М" Кокянгакского месторождения в районе штолен горизонтов +1250м; +1330м; +1600м</t>
  </si>
  <si>
    <t>ОсОО "Кыргызско-Китайское совместное предприятие Шахта-Тулек"</t>
  </si>
  <si>
    <t xml:space="preserve"> Джалал-Абадская область, Сузакский район</t>
  </si>
  <si>
    <t>№ 8 от 01.07.19 г. до 25.04.28 г.</t>
  </si>
  <si>
    <t>59 га</t>
  </si>
  <si>
    <t>К-43-111</t>
  </si>
  <si>
    <t xml:space="preserve">Протокол №24-Н-19 от 11.06.19 г.    </t>
  </si>
  <si>
    <t>КР г. Бишкек, ул. Уметалиева 16, кв. 48</t>
  </si>
  <si>
    <t>гр. КР Айтахунов З.А. - 10%, гр. КНР Ли Ханьчжун - 80%, Гун Сяодун - 10%</t>
  </si>
  <si>
    <t>03.05.2019г.  №201100010</t>
  </si>
  <si>
    <t>145427-00 сом</t>
  </si>
  <si>
    <t>ЦК МФКР  1290525030000580 кв. № 54600272 от 13.06.19 г.</t>
  </si>
  <si>
    <t>ИНН 02611200210122</t>
  </si>
  <si>
    <t>4536614  4536368  4536350  4536755  4537600  4537785  4537540</t>
  </si>
  <si>
    <t>13349578  13349322  13349183  13348980  13348810  13348955  13349231</t>
  </si>
  <si>
    <t>Кыргызстан/Китай</t>
  </si>
  <si>
    <t>Ли Ханьчжун</t>
  </si>
  <si>
    <t>Тел. 0550-88-89-27</t>
  </si>
  <si>
    <t>Барпинский а/а</t>
  </si>
  <si>
    <t>2018г.</t>
  </si>
  <si>
    <t>11</t>
  </si>
  <si>
    <t>АЕ 218 пер.30.05.2005г от 28.08.23г до 13.10.33г бланк №000108</t>
  </si>
  <si>
    <t>Рудное тело №1, м-е Андаш</t>
  </si>
  <si>
    <t>ОсОО "Андаш Майнинг Компани"</t>
  </si>
  <si>
    <t>Таласская область, Таласский район</t>
  </si>
  <si>
    <t xml:space="preserve">№ 10 от 28.08.2023г до 13.10.2033г </t>
  </si>
  <si>
    <t xml:space="preserve">золото и медь </t>
  </si>
  <si>
    <t xml:space="preserve">временное пользование </t>
  </si>
  <si>
    <t>400 га</t>
  </si>
  <si>
    <t>К-43-50</t>
  </si>
  <si>
    <t>Протокол переговоров   №216-Н-05 от 30.08.05г.</t>
  </si>
  <si>
    <t>г. Бишкек, ул. Панфилова д.178,8 этаж, каб.№805</t>
  </si>
  <si>
    <t>ТОО "Гео Майнинг Групп"-100%</t>
  </si>
  <si>
    <t>12400200001194419 ОКПО 23536447 06.07.2023г</t>
  </si>
  <si>
    <t xml:space="preserve">123081468 сом </t>
  </si>
  <si>
    <t>1240020001194419 ОКПО 23536447 28.08.2023г</t>
  </si>
  <si>
    <t>ИНН 01406200410098</t>
  </si>
  <si>
    <t>13333000  13335000  13335000  13333000</t>
  </si>
  <si>
    <t>4711000  4711000  4709000  4709000</t>
  </si>
  <si>
    <t>Харченко В.С.</t>
  </si>
  <si>
    <t>2023г</t>
  </si>
  <si>
    <t>12</t>
  </si>
  <si>
    <t>С 221-04 пер. 24.11.2004 г. от  12.10.2021г.  до 05.07.2032 г. бланк №000210</t>
  </si>
  <si>
    <t>Каменноугольное месторождение Кок-Янгак, участок "Акчангыл- 1"</t>
  </si>
  <si>
    <t xml:space="preserve">ОсОО "Оомат-Чангет" </t>
  </si>
  <si>
    <t>Ошская область, узгенский район</t>
  </si>
  <si>
    <t>№ 6 от 12.10.2021 г. до 05.07.2032 г.</t>
  </si>
  <si>
    <t>Каменный уголь</t>
  </si>
  <si>
    <t>25,81 га</t>
  </si>
  <si>
    <t>Протокол № 29-Н-2021 от 15.09.2021г.</t>
  </si>
  <si>
    <t>Ошская область, Узгенский район, с. Чангет.</t>
  </si>
  <si>
    <t>гр. КР Омуржанова Каныкей Эркинбаевна - 100%</t>
  </si>
  <si>
    <t xml:space="preserve">Кв. № 99900075 от 21.08.2019г.   </t>
  </si>
  <si>
    <t>2088-00 сом</t>
  </si>
  <si>
    <t>Айыл Банк 1352029917240353  кв. №19.10.2021г.</t>
  </si>
  <si>
    <t>ИНН 01710200610119</t>
  </si>
  <si>
    <t xml:space="preserve">4537488  4537488  4537175  4536920  4536980 </t>
  </si>
  <si>
    <t xml:space="preserve">13351945  13352467  13352335  13352050  13351750 </t>
  </si>
  <si>
    <t>Омуржанова К. Э.</t>
  </si>
  <si>
    <t>Тел.              0773-42-00-04</t>
  </si>
  <si>
    <t>Чангет а/а</t>
  </si>
  <si>
    <t>2021г.</t>
  </si>
  <si>
    <t>13</t>
  </si>
  <si>
    <t xml:space="preserve"> 2162 ТЕ   пер. 12.09.2012г           от 13.04.2023 г. до 12.04.2043 г. бланк №000486</t>
  </si>
  <si>
    <t>Месторождение "Ивановское"</t>
  </si>
  <si>
    <t>ОсОО "СИЛИКАТ"</t>
  </si>
  <si>
    <t xml:space="preserve">Чуйская область, Ыссык-Атинский район </t>
  </si>
  <si>
    <t xml:space="preserve">№8 от 13.04.2023 г  до 12.04.2042 г </t>
  </si>
  <si>
    <t>строительный песок</t>
  </si>
  <si>
    <t xml:space="preserve">38,4 га </t>
  </si>
  <si>
    <t>К-42-43</t>
  </si>
  <si>
    <t xml:space="preserve">протокол №25-Н-2022 от 03.04.2023г </t>
  </si>
  <si>
    <t>Чуйская область, Иссык-Атинский район, с. Ивановка, ул. Фрунзе д.11</t>
  </si>
  <si>
    <t>гр. КР Кашкарыев Азизбек Аттокурович - 100%</t>
  </si>
  <si>
    <t xml:space="preserve">1290585950000014  №60400005  19.04.2023г </t>
  </si>
  <si>
    <t>ИНН 00111199610077</t>
  </si>
  <si>
    <t xml:space="preserve">4746936     4746934    4746886     4746558      4746542        4746472    4746126      4746109      4746062        4746096      </t>
  </si>
  <si>
    <t xml:space="preserve">13508900    13509144     13509211      13509218     13509354          13509524     13509535     13509346      13509025     13508934   </t>
  </si>
  <si>
    <t>ТЕ</t>
  </si>
  <si>
    <r>
      <rPr>
        <sz val="10"/>
        <color theme="1"/>
        <rFont val="Times New Roman"/>
        <family val="1"/>
        <charset val="204"/>
      </rPr>
      <t>Суворов</t>
    </r>
    <r>
      <rPr>
        <b/>
        <sz val="10"/>
        <color theme="1"/>
        <rFont val="Times New Roman"/>
        <family val="1"/>
        <charset val="204"/>
      </rPr>
      <t xml:space="preserve">  А.А.</t>
    </r>
  </si>
  <si>
    <t>0-3132 46430</t>
  </si>
  <si>
    <t>Ивановский а/а</t>
  </si>
  <si>
    <t>ДА</t>
  </si>
  <si>
    <t>14</t>
  </si>
  <si>
    <t xml:space="preserve"> 2527 НЕ пер.21.12.2009 от  18.11.2019г до 11.12.2039г. бланк №002641</t>
  </si>
  <si>
    <t>Месторождение Бешкент-Тогап-Ташрават</t>
  </si>
  <si>
    <t xml:space="preserve">ОАО "Кыргызнефтегаз" </t>
  </si>
  <si>
    <t>Баткенская область, Лейлекский район</t>
  </si>
  <si>
    <t>№ 4 от 15.11.21г до 11.12.39г</t>
  </si>
  <si>
    <t xml:space="preserve">нефть </t>
  </si>
  <si>
    <t>2478,0 га</t>
  </si>
  <si>
    <t>К-42-140</t>
  </si>
  <si>
    <t>Протокол переговоров №1721-Н-09 от 11.12.09 г.</t>
  </si>
  <si>
    <t>КР Жалал-Абадская область, Ноокенский район, г. Кочкор-Ата, ул. Ленина 44</t>
  </si>
  <si>
    <t>Согласно данных ОсОО"Фондрегистр"реестр акционеров "Кыргызнефтегаз"-1823 физ.лиц.(10,04%)и 15 юр.лиц.(89,96%)</t>
  </si>
  <si>
    <t>ИНН 00101199610251</t>
  </si>
  <si>
    <t>4439800  4437700  4438500  4437300  4436600  4437100  4437700  4438200  4438700</t>
  </si>
  <si>
    <t>12576500  12564000  12560500  12559300  12560550  12569900  12575800  12576000  12576500</t>
  </si>
  <si>
    <t>НЕ</t>
  </si>
  <si>
    <t>ТургунбаевМелис Жусупжанович</t>
  </si>
  <si>
    <t>0312-214542</t>
  </si>
  <si>
    <t>2020г</t>
  </si>
  <si>
    <t>15</t>
  </si>
  <si>
    <t>НГ-76-99 (2528 НЕ) пер.21.12.2009г от 02.09.20г. до 11.12.39 г. бланк №003269</t>
  </si>
  <si>
    <t>Месторождение Катта-Туз</t>
  </si>
  <si>
    <t>№5 от 15.11.21г до 11.12.39г</t>
  </si>
  <si>
    <t>нефть, газ, конденсат</t>
  </si>
  <si>
    <t>568,18 га</t>
  </si>
  <si>
    <t>К-42-140, 141</t>
  </si>
  <si>
    <t>Жалал-Абадская область, Ноокенский район, г. Кочкор-Ата, ул. Ленина 44</t>
  </si>
  <si>
    <t>4454000  4453700  4454240  4453660  4453250  4452900  4452550  4453200  4453400</t>
  </si>
  <si>
    <t>12585150  12586650  12588630  12589860  12590300  12589500  12588400  12584600  12584500</t>
  </si>
  <si>
    <t>16</t>
  </si>
  <si>
    <t xml:space="preserve"> 2526 НЕ пер.21.12.2009г от 18.11.2019г. до 11.12.2039 г. бланк №002642</t>
  </si>
  <si>
    <t>Месторождение Тамчи</t>
  </si>
  <si>
    <t>1028,0 га</t>
  </si>
  <si>
    <t>Жалал-Абадская область, Ноокенский район, г. Кочкората, ул. Ленина 44</t>
  </si>
  <si>
    <t>4437000  4437100  4436650  4436300  4435550  4435600  4436000  4437000</t>
  </si>
  <si>
    <t>12551700  12551750  12549500  12549200  12549800  12556200  12557000  12557000</t>
  </si>
  <si>
    <t>0312-214543, 66-74-53</t>
  </si>
  <si>
    <t>17</t>
  </si>
  <si>
    <t xml:space="preserve"> 2525 НЕ пер.21.12.2009г от 18.11.2019г до 11.12.2039г. бланк №002643</t>
  </si>
  <si>
    <t>Месторождение Карагачи</t>
  </si>
  <si>
    <t>№ 5 от 15.11.2021 до 11.12.39г</t>
  </si>
  <si>
    <t>494,0 га</t>
  </si>
  <si>
    <t>4437000  4436650  4436420  4435500  4435300  4435200  4436000</t>
  </si>
  <si>
    <t>12548650  12546700  12545425  12545150  12546600  12548500  12549000</t>
  </si>
  <si>
    <t>0312-214543, 66-74-54</t>
  </si>
  <si>
    <t>2019г</t>
  </si>
  <si>
    <t>18</t>
  </si>
  <si>
    <t xml:space="preserve"> 2518 НЕ пер.21.12.2009 от 18.11.2019г до 11.12.2039г. бланк №002942</t>
  </si>
  <si>
    <t>Месторождение Майлисай</t>
  </si>
  <si>
    <t>Джалал-Абадская область, Аксыйский район</t>
  </si>
  <si>
    <t xml:space="preserve">№ 4 от 27.10.22г до 28.10.39г </t>
  </si>
  <si>
    <t>220,0 га</t>
  </si>
  <si>
    <t>К-42-108</t>
  </si>
  <si>
    <t xml:space="preserve">ПР.КР."Фонд по управлению гос.имуществом при ПКР-85,16%,Соц.Фонд. КР-3,92%,другие лица(11)-0,87 Физ.лица(18220-10,05% </t>
  </si>
  <si>
    <t>4576100  4575000  4575000  4576100</t>
  </si>
  <si>
    <t>12748100  12748100  12750100  12750100</t>
  </si>
  <si>
    <t>Нишанов Н.</t>
  </si>
  <si>
    <t>5-30-80,0312-21-45-42,21-45-52</t>
  </si>
  <si>
    <t>19</t>
  </si>
  <si>
    <t xml:space="preserve"> 2520 НЕ пер.21.12.2009 от 18.11.2019 до 11.12.2039г. бланк №002648</t>
  </si>
  <si>
    <t>Месторождение Майлису-IV-Восточный Избаскент</t>
  </si>
  <si>
    <t>Джалал-Абадская область, Ноокенский район</t>
  </si>
  <si>
    <t>нефть , газ</t>
  </si>
  <si>
    <t>14953 га</t>
  </si>
  <si>
    <t>К-43-97, 98</t>
  </si>
  <si>
    <t>4571000  4562800  4556000  4556000  4560000  4560000  4564900  4565000  4568000</t>
  </si>
  <si>
    <t>13281600  13280000  13291200  13298000  13298000  13292000  13292000  13293400  13293200</t>
  </si>
  <si>
    <t>20</t>
  </si>
  <si>
    <t xml:space="preserve"> 2521 НЕ пер.21.12.2009 от 18.11.2019 до 11.12.2039г. бланк №002647</t>
  </si>
  <si>
    <t>Месторождение "Избаскент"</t>
  </si>
  <si>
    <t xml:space="preserve"> ОАО "Кыргызнефтегаз"</t>
  </si>
  <si>
    <t xml:space="preserve">нефть, газ </t>
  </si>
  <si>
    <t>1963 га</t>
  </si>
  <si>
    <t>К-43-97</t>
  </si>
  <si>
    <t>Протокол №1721-Н-08 от 11.12.2009г</t>
  </si>
  <si>
    <t>4556400  4555800  4553700  4553500  4554200  4554700  4556800</t>
  </si>
  <si>
    <t>13277800  13278000  13282000  13288000  13288900  13288300  13280000</t>
  </si>
  <si>
    <t>21</t>
  </si>
  <si>
    <t xml:space="preserve"> 2519 НЕ от пер.21.12.2009 от 18.11.2019 до 11.12.2039г. бланк №002649</t>
  </si>
  <si>
    <t>Месторождение "Майлису-III"</t>
  </si>
  <si>
    <t>ОАО "Кыргызнефтегаз"</t>
  </si>
  <si>
    <t>№5 от 27.10.22г до 28.10.39г</t>
  </si>
  <si>
    <t>79,0 га</t>
  </si>
  <si>
    <t>протокол №59-Н-06 от 01.03.2006г</t>
  </si>
  <si>
    <t>4569200  4569600  4569600  4569300  4568750</t>
  </si>
  <si>
    <t>13288600  13288500  13289700  13289900  13289800</t>
  </si>
  <si>
    <t>5-30-80,0312-21-45-42,21-45-53</t>
  </si>
  <si>
    <t>22</t>
  </si>
  <si>
    <t xml:space="preserve"> 2522 НЕ пер.21.12.2009 от 18.11.2019 до 11.12.2039г. бланк №002646</t>
  </si>
  <si>
    <t>Месторождение "Чангырташ"</t>
  </si>
  <si>
    <t>№4 от 15.11.21г до 11.12.39г</t>
  </si>
  <si>
    <t>678,0 га</t>
  </si>
  <si>
    <t>К-43-110</t>
  </si>
  <si>
    <t>4531700  4529100  4529100  4527200  4528500  4531300</t>
  </si>
  <si>
    <t>13312400  13312500  13314000  13313200  13315500  13315600</t>
  </si>
  <si>
    <t>23</t>
  </si>
  <si>
    <t xml:space="preserve"> 2523 НЕ пер.21.12.2009 от 18.11.2019 до 11.12.2039г. бланк №002645</t>
  </si>
  <si>
    <t>Месторождение "Чигирчик"</t>
  </si>
  <si>
    <t>333,0 га</t>
  </si>
  <si>
    <t xml:space="preserve">4539200  4538600  4535400  4535200  4539000 </t>
  </si>
  <si>
    <t xml:space="preserve">13324800  13323800  13322700  13323500  13324900 </t>
  </si>
  <si>
    <t>24</t>
  </si>
  <si>
    <t xml:space="preserve"> 2524 НЕ пер.21.12.2009 от 18.11.2019 до 11.12.2039г. бланк №002644</t>
  </si>
  <si>
    <t>Месторождение "Сузак"</t>
  </si>
  <si>
    <t>газ</t>
  </si>
  <si>
    <t>275 га</t>
  </si>
  <si>
    <t>4531400  4530900  4529500  4529000  4528800  4530200</t>
  </si>
  <si>
    <t>13318500  13317500  13317100  13317200  13317500  13318900</t>
  </si>
  <si>
    <t>25</t>
  </si>
  <si>
    <t>2788 ВЕ (ГГ 46-04) от 25.02.04 г. до 27.10.24 г. Бланк №02142</t>
  </si>
  <si>
    <t>Чуйско-Западное месторождение, скважина №12</t>
  </si>
  <si>
    <t>ОсОО "Ак-Бата"</t>
  </si>
  <si>
    <t>Чуйская область, Ыссык-Атинский район</t>
  </si>
  <si>
    <t>№ 4 от 27.10.15 г. до 27.10.24 г.</t>
  </si>
  <si>
    <t>подземная вода</t>
  </si>
  <si>
    <t>145 м3/сут</t>
  </si>
  <si>
    <t>К-43-42</t>
  </si>
  <si>
    <t>Протокол переговоров№153-Н-10 от 08.07.10 г.</t>
  </si>
  <si>
    <t>г. Бишкек, ул. Фатьянова 1-1</t>
  </si>
  <si>
    <t>гр. КР Сагынов Т.Д. - 100%</t>
  </si>
  <si>
    <t>Перв. РОК 1299002790025971 кв 201049 от 15.03.10 г.</t>
  </si>
  <si>
    <t>ИНН 02411199210076</t>
  </si>
  <si>
    <t>ВЕ</t>
  </si>
  <si>
    <t>26</t>
  </si>
  <si>
    <t>3080 ВЕ (ГГ-216-04) от 22.04.22г до 22.10.31г бланк №000038</t>
  </si>
  <si>
    <t>Скважина №17487</t>
  </si>
  <si>
    <t>ОАО "АРПА"</t>
  </si>
  <si>
    <t>г. Бишкек</t>
  </si>
  <si>
    <t xml:space="preserve">№ 5 от 22.04.22г до 22.10.31г </t>
  </si>
  <si>
    <t>ППВ</t>
  </si>
  <si>
    <t>935 м³/сут</t>
  </si>
  <si>
    <t>Протокол от  24.02.22г №01-Н-2022</t>
  </si>
  <si>
    <t>г.Бишкек, ул.Токтогула, 256</t>
  </si>
  <si>
    <t>ОсОО "СККР-Реестр" от 01.10.21г-161 акционеров</t>
  </si>
  <si>
    <t>1280010000028031  ОКПО 21852799  15.07.22г</t>
  </si>
  <si>
    <t>ИНН 02011199710142</t>
  </si>
  <si>
    <t xml:space="preserve">Урманбетов Данияр Насыркулович </t>
  </si>
  <si>
    <t>тел.64-12-53, факс.65-00-68;</t>
  </si>
  <si>
    <t>2022г</t>
  </si>
  <si>
    <t>27</t>
  </si>
  <si>
    <t>НМ 20-98 (3024 ТЕ) пер. 02.04.1998 г. от  23.07.2021 г.    до 03.05.2031 г. № 00138</t>
  </si>
  <si>
    <t>Каиндинское месторождение</t>
  </si>
  <si>
    <t>ОАО "Кыргыз Тоо-Таш"</t>
  </si>
  <si>
    <t xml:space="preserve"> Таласская обл., Манасский р-н</t>
  </si>
  <si>
    <t>№ 8 от 19.09.2022 г. до 03.05.2031 г.</t>
  </si>
  <si>
    <t>гранодиориты</t>
  </si>
  <si>
    <t>3,67 га</t>
  </si>
  <si>
    <t>К-43-123</t>
  </si>
  <si>
    <t>Протокол 07.09.22        №35-Н-2022</t>
  </si>
  <si>
    <t>Чуйская область, г. Токмок, Промзона</t>
  </si>
  <si>
    <t xml:space="preserve">Реестр акционеров на 05.03.15 г. Заверенный ОсОО "Алгоритм Софт"-485 акцион-в </t>
  </si>
  <si>
    <t>1290095950003052  №265900036  от 23.07.2021 г</t>
  </si>
  <si>
    <t>ИНН 00404199810056</t>
  </si>
  <si>
    <t>12731171  12731246 12731310 12731178 12731121    12731098</t>
  </si>
  <si>
    <t>4735265  4735225 4735154   4734967 4735016 4735158</t>
  </si>
  <si>
    <t>Мордовкин И.А.</t>
  </si>
  <si>
    <t>313855640; 502 970030</t>
  </si>
  <si>
    <t>Каиндинский а/а</t>
  </si>
  <si>
    <t xml:space="preserve"> 2021 г </t>
  </si>
  <si>
    <t>28</t>
  </si>
  <si>
    <t>НМ 31-98 (3023 ТЕ) пер. 16.04.1998  г.  от 29.01.2021 г. до 31.12.2030 г. Бланк № 003458</t>
  </si>
  <si>
    <t>Месторождение Токмакское (Шамсинское)</t>
  </si>
  <si>
    <t>Чуйская область, Чуйский район</t>
  </si>
  <si>
    <t>№ 6 от 31.05.2021 г. до 31.12.2030 г.</t>
  </si>
  <si>
    <t>ПГС</t>
  </si>
  <si>
    <t>58,8 га</t>
  </si>
  <si>
    <t>К-43-43</t>
  </si>
  <si>
    <t>01.07.2022 г.          № 19-Н-2022</t>
  </si>
  <si>
    <t>Реестр акционеров на 01.12.2020 г ОсОО"СККР Реестр"- 483 акционеров</t>
  </si>
  <si>
    <t>109092200000129 №27 от 02.02.2021 г.</t>
  </si>
  <si>
    <t>ИНН 00404199810096</t>
  </si>
  <si>
    <t>4739731   4738707   4738707   4739731</t>
  </si>
  <si>
    <t>13526536   13526536   13527110   13527110</t>
  </si>
  <si>
    <t xml:space="preserve">552970030; 557 855870 </t>
  </si>
  <si>
    <t>г.Токмок, промзона</t>
  </si>
  <si>
    <t>29</t>
  </si>
  <si>
    <t>НМ 45-98 от 27.05.98 г. до 02.03.27 г. Бланк №000616</t>
  </si>
  <si>
    <t>Юго-Восточная часть участка Башкарасу-Северный Орокского месторождения</t>
  </si>
  <si>
    <t>ОсОО "Илина групп"</t>
  </si>
  <si>
    <t>Чуйская область, Аламединский р-н</t>
  </si>
  <si>
    <t>№ 14 от 01.06.21 г. до 02.03.27 г.</t>
  </si>
  <si>
    <t>суглинки</t>
  </si>
  <si>
    <t>18,7 га</t>
  </si>
  <si>
    <t>Протокол переговоров №381-Н-07 от 07.08.07 г.</t>
  </si>
  <si>
    <t>Чуйская область, Аламудунский район, с. Байтик, ул. Байтик 1</t>
  </si>
  <si>
    <t>гр. КР Колесникова Ю.А. - 81%, гр. КНР Ван Ючжун - 19%</t>
  </si>
  <si>
    <t xml:space="preserve">Перв. РОК 1290525000003231 кв 69900064 от 03.03.17 г.  </t>
  </si>
  <si>
    <t>ИНН 01509201410091</t>
  </si>
  <si>
    <t>4738600  4738474  4738248  4738495  4738642  4738726  4738793  4738654</t>
  </si>
  <si>
    <t>13461800  13461832  13462567  13462600  13462617  13462326  13462121  13462134</t>
  </si>
  <si>
    <t>Кыргызстан\КНР</t>
  </si>
  <si>
    <t>30</t>
  </si>
  <si>
    <t>НМ 90-98 пер. 30.10.1998 г.         от 20.01.2017 г. до  31.12.25 г.  Бланк №000574</t>
  </si>
  <si>
    <t>Месторождение "Ыссык-Ата"</t>
  </si>
  <si>
    <t>ЗАО "Кум-Шагыл"</t>
  </si>
  <si>
    <t>№ 5 от 20.01.17 г. до 31.12.25 г.</t>
  </si>
  <si>
    <t>21,77 га</t>
  </si>
  <si>
    <t>К-43-41</t>
  </si>
  <si>
    <t>Протокол     № 582-Н-16 от. 23.11.2016 г.</t>
  </si>
  <si>
    <t>г. Бишкек, Верхний Кок-Жар</t>
  </si>
  <si>
    <t>ЗАО "Кум-Шагыл" - 46 акционеров</t>
  </si>
  <si>
    <t>ИНН 02303199310049</t>
  </si>
  <si>
    <t>13494309  13494819  13494899  13494799</t>
  </si>
  <si>
    <t>4738613  4738853  4738178  4738143</t>
  </si>
  <si>
    <t>Попов А.С.</t>
  </si>
  <si>
    <t>312 52 92 17</t>
  </si>
  <si>
    <t>2017 г.</t>
  </si>
  <si>
    <t>31</t>
  </si>
  <si>
    <t xml:space="preserve"> НМ 99-98  пер.  04.12.1998 г.     от 14.10.2020 г. до 07.09.2040 г. Бланк №003320</t>
  </si>
  <si>
    <t>Восточная часть месторождения суглинков  "Широкое"</t>
  </si>
  <si>
    <t>ОсОО "БКЗ"</t>
  </si>
  <si>
    <t>Чуйская область, Московский р-н</t>
  </si>
  <si>
    <t>№ 7 от 09.06.2021 г. до 07.09.2040 г.</t>
  </si>
  <si>
    <t>суглинок</t>
  </si>
  <si>
    <t>8,15 га</t>
  </si>
  <si>
    <t>Протокол  №19-Н-2020        от 07.09.2020 г.</t>
  </si>
  <si>
    <t>г. Бишкек, ул. Рыскулова 79 Б</t>
  </si>
  <si>
    <t>гр. КР Примов Бердибай - 100%</t>
  </si>
  <si>
    <t>1290053130021948 № 156                        от 03.09.2019 г.</t>
  </si>
  <si>
    <t>ИНН 02308200610092</t>
  </si>
  <si>
    <t>11 точек</t>
  </si>
  <si>
    <t>Эрматов Б</t>
  </si>
  <si>
    <t>Беловодское а/а</t>
  </si>
  <si>
    <t>2020 г.</t>
  </si>
  <si>
    <t>32</t>
  </si>
  <si>
    <t xml:space="preserve"> 6493 ТЕ (НМ 96-98) пер. 16.11.98 г.         от 09.03.20 г. до 02.08.34г    бланк  № 002838</t>
  </si>
  <si>
    <t>Месторождение Акташ</t>
  </si>
  <si>
    <t>ОАО  "Кыргыз-Таш"</t>
  </si>
  <si>
    <t xml:space="preserve"> Нарынская обл., Кочкорский р-н</t>
  </si>
  <si>
    <t>№ 5 от 09.03.20 г. до 02.08.34 г.</t>
  </si>
  <si>
    <t>доломитовый мрамор</t>
  </si>
  <si>
    <t>2,6 га</t>
  </si>
  <si>
    <t>К-43-81</t>
  </si>
  <si>
    <t>Протокол      №03-Н-2020 от 19.02.20г.</t>
  </si>
  <si>
    <t>г. Бишкек, ул Садыгалиева 10 А</t>
  </si>
  <si>
    <t>реестр владельцев именных ценных бумаг ОАО "Кыргыз-Таш" заверенная Фондрегистром по состоянию на 15.01.15г. - 195 физ.лицо, 1юр.лицо. Из них акционеры, влад. 5 и более % акции: Балтаев Назар Жыргалбекович - 60,34%, Черногубова Ирина Борисовна - 11,48%, Сманалиева Парида - 9,86%, Гаурих Роберт Яковлевич - 9,20%</t>
  </si>
  <si>
    <t>РСК банк 1299005950005378   кв 290000216 от 13.03.20 г.</t>
  </si>
  <si>
    <t>ИНН 02406199210021</t>
  </si>
  <si>
    <t>4641105.7  4641073.9  4641040.0  4641010.2  4640974.6  4640931.6  4640917.8  4640937.2  4640923.7  4640894.2  4640907.3</t>
  </si>
  <si>
    <t>13616062.4  13616116.6  13616176.4  13616217.7  13616233.7  13616225.3  13616187.4  13616170.9  13616112.4  13616078.5  13616130.2</t>
  </si>
  <si>
    <t>Кучаров К.Дж.</t>
  </si>
  <si>
    <t>33</t>
  </si>
  <si>
    <t xml:space="preserve">НМ 43-99 (2911-ТЕ) от 03.06.1999 г.от.23.05.2016 г  до 23.05.2036 г.      Бланк  № 02800 </t>
  </si>
  <si>
    <t>Месторождение Васильевское</t>
  </si>
  <si>
    <t>ОАО "Завод ЖБИ"</t>
  </si>
  <si>
    <t>Чуйская область, Аламединский район</t>
  </si>
  <si>
    <t>№ 9 от 07.12.2021г. до 23.05.2036 г.</t>
  </si>
  <si>
    <t>1 га</t>
  </si>
  <si>
    <t>К-43-30</t>
  </si>
  <si>
    <t>Протокол от 02.06.1999 г.</t>
  </si>
  <si>
    <t>г. Бишкек, проспект Чуй 2 А</t>
  </si>
  <si>
    <t>гр.КР Полянская Лариса Алексеевна -22.79473%, Полянский Александр Николаевич -22,35155%, Джумабаева Роза Несипбаева - 20,62666%</t>
  </si>
  <si>
    <t xml:space="preserve">1299003131246612 № 85 от.02.02.2017 г.  129900313146612  № 1216 05.03.2018 г.    </t>
  </si>
  <si>
    <t>21171,78 с  20741 с</t>
  </si>
  <si>
    <t>1299005950003055 № 55600092 от.25.05.2016 г.</t>
  </si>
  <si>
    <t>ИНН 02802199410074</t>
  </si>
  <si>
    <t>4771645   4771780   4771811   4771824   4771689</t>
  </si>
  <si>
    <t>13468859   13468780   13468802   13468820   13468924</t>
  </si>
  <si>
    <t>Полянский А.Н.</t>
  </si>
  <si>
    <t>312 532695; 532728</t>
  </si>
  <si>
    <t>Васильевский а/а</t>
  </si>
  <si>
    <t>2016 г</t>
  </si>
  <si>
    <t>34</t>
  </si>
  <si>
    <t>НМ 20-99 (2905-ТЕ) пер. 18.03.1999 г.  от 20.01.2017г. до  13.03.2025 г. Бланк № 000550</t>
  </si>
  <si>
    <t>Месторождение Аламединское</t>
  </si>
  <si>
    <t xml:space="preserve">г. Бишкек Октябрьский район </t>
  </si>
  <si>
    <t>№ 6 от 20.01.2017 г. до 13.03.2025 г.</t>
  </si>
  <si>
    <t>16,5га</t>
  </si>
  <si>
    <t>Протокол    582-Н-16 от 23.11.2016 г.</t>
  </si>
  <si>
    <t>ЗАО "Кум-Шагыл" имеет 46 акционеров из них простых 3248 акций привилегированных 361</t>
  </si>
  <si>
    <t xml:space="preserve"> 4402031001001017                              № кв. не видно     от 24.01.2017 г.</t>
  </si>
  <si>
    <t>13470329  13469991  13470016  13470129  13470622</t>
  </si>
  <si>
    <t>4741087  4741551  4751607  4741736 4741144</t>
  </si>
  <si>
    <t>Попов Александр Сергеевич</t>
  </si>
  <si>
    <t xml:space="preserve">0312-529217   </t>
  </si>
  <si>
    <t>12-мкрн</t>
  </si>
  <si>
    <t>2017 г</t>
  </si>
  <si>
    <t>35</t>
  </si>
  <si>
    <t>2910 ТЕ (НМ 86-99) пер. 30.07.1999 г.           от.  15.01.2021г.      до 31.12.2030г.         Бланк № 003493</t>
  </si>
  <si>
    <t>Каиндинское месторождение  участок серых гранодиоритов</t>
  </si>
  <si>
    <t>ОсОО "Талас-Таш"</t>
  </si>
  <si>
    <t>Таласская обл., Манасский р-н</t>
  </si>
  <si>
    <t>№ 7 от 15.01.2021г. до 31.12.2030г.</t>
  </si>
  <si>
    <t>серые гранодиориты</t>
  </si>
  <si>
    <t>3,2 га</t>
  </si>
  <si>
    <t>К-42-48</t>
  </si>
  <si>
    <t>Протокол         38-Н-2020                  от. 30.12.2020 г.</t>
  </si>
  <si>
    <t>г.Бишкек, ул.Фучика, д. 7</t>
  </si>
  <si>
    <t>гр.КР Курманбек уулу Кутман - 100%</t>
  </si>
  <si>
    <t>1290525950003043  № 54600055 от. 07.08.2019 г. 1290525950003043 № 54600053 от.07.08.2019 г.</t>
  </si>
  <si>
    <t>66626 с      56034 с</t>
  </si>
  <si>
    <t>кв. №258700198 от 25.02.2021</t>
  </si>
  <si>
    <t>ИНН 01407199910062</t>
  </si>
  <si>
    <t xml:space="preserve">4735585  4735520  4735275  4735362  </t>
  </si>
  <si>
    <t xml:space="preserve">12731223  12731312  12731197  12731092  </t>
  </si>
  <si>
    <t>Дыйканов А.К.</t>
  </si>
  <si>
    <t>777513300; 777290000</t>
  </si>
  <si>
    <t>Аралский                          а/а</t>
  </si>
  <si>
    <t>2021 г</t>
  </si>
  <si>
    <t>36</t>
  </si>
  <si>
    <t xml:space="preserve">2774 ТЕ (НМ 95-00) пер. 17.08.2000 г.         от 21.09.2010г.           до 21.09.2030г.    Бланк №00354 </t>
  </si>
  <si>
    <t>Западная часть месторождения Акташ</t>
  </si>
  <si>
    <t>ОсОО "Ак-Таш Дордой"</t>
  </si>
  <si>
    <t>Нарынская область, Кочкорский район</t>
  </si>
  <si>
    <t>№ 3 от 05.10.2020 г. до 21.09.2030 г.</t>
  </si>
  <si>
    <t>1,88 га</t>
  </si>
  <si>
    <t>Протокол       21-Н-2020      от. 16.09.2020 г</t>
  </si>
  <si>
    <t>г. Бишкек, ул. Ибраимова 115</t>
  </si>
  <si>
    <t>гр. КР Салымбеков М.М. - 95%, Курманкулов И. - 5%</t>
  </si>
  <si>
    <t xml:space="preserve">1290043400001660                         № 74 от 09.11.2010 г.  </t>
  </si>
  <si>
    <t>16168 с</t>
  </si>
  <si>
    <t xml:space="preserve"> 1299003400001680   № 202011 от 20.09.2010 г.</t>
  </si>
  <si>
    <t>ИНН 00106200910147</t>
  </si>
  <si>
    <t>13615953 13616111 13616122 13616076 13616012 13615924</t>
  </si>
  <si>
    <t>4640890 4640869 4640815 4640766 4640770 4640777</t>
  </si>
  <si>
    <t>Абдылдаев И.Ш.</t>
  </si>
  <si>
    <t>0-312 463530; 902009</t>
  </si>
  <si>
    <t>Сарыбулакский                      а/а</t>
  </si>
  <si>
    <t>2010 г</t>
  </si>
  <si>
    <t>37</t>
  </si>
  <si>
    <t>НМ 115-99 (2908 ТЕ) от 25.11.99 г. до 31.12.20г. Бланк №00626 продл.от 11.12.20 до 31.12.40 бл.№ 003425</t>
  </si>
  <si>
    <t>Западная часть  месторождения Кырк-Кол</t>
  </si>
  <si>
    <t>ОсОО "Береке Кен"</t>
  </si>
  <si>
    <t>Ошская область, Ноокатский район</t>
  </si>
  <si>
    <t>№ 7 от 11.12.20 г. до 31.12.240г.</t>
  </si>
  <si>
    <t>гипс</t>
  </si>
  <si>
    <t>2,22 га</t>
  </si>
  <si>
    <t>К-43-124</t>
  </si>
  <si>
    <t>Протокол от 25.11.1999 года</t>
  </si>
  <si>
    <t>Ошская обл., Ноокатский район, с. Алашан</t>
  </si>
  <si>
    <t>гр. КР Примов Б. - 100%</t>
  </si>
  <si>
    <t>ИНН 00704201110044</t>
  </si>
  <si>
    <t>4462051  4462140  4461998  4461948</t>
  </si>
  <si>
    <t>13272565  13272661  13272747  13272743  13272603</t>
  </si>
  <si>
    <t>38</t>
  </si>
  <si>
    <t>НМ 68-01 от 13.06.01 г. до 17.03.26 г.</t>
  </si>
  <si>
    <t>Кувасайское месторождение</t>
  </si>
  <si>
    <t>ОсОО "ЭСК ЛТД"</t>
  </si>
  <si>
    <t>№ 5 от 23.08.19 г. до 17.03.36 г.</t>
  </si>
  <si>
    <t>известняк</t>
  </si>
  <si>
    <t>206,1 га</t>
  </si>
  <si>
    <t>К-42-144</t>
  </si>
  <si>
    <t>Протокол переговоров №32-Н-19 от 02.08.19 г.</t>
  </si>
  <si>
    <t>Ошская область, Ноокатский район, с. Эски Ноокат</t>
  </si>
  <si>
    <t>гр. КР Тагаева А.С. - 80%, АО "Нур-КМ" - 20%</t>
  </si>
  <si>
    <t>ИНН 00106200110049</t>
  </si>
  <si>
    <t>4467695  4468311  4468550  4468550  4468718  4468968  4469348  4469024  4468504  4467461  4467378  4467548</t>
  </si>
  <si>
    <t>12753577  13243807  13243797  13244219  13244482  13245096  13245438  13245150  13244818  12754352  12753780</t>
  </si>
  <si>
    <t>39</t>
  </si>
  <si>
    <t>НМ 69-01 от 13.06.01 г. до 17.03.26 г.</t>
  </si>
  <si>
    <t>Месторождение Карачатырское</t>
  </si>
  <si>
    <t xml:space="preserve"> Ошская обл., Ноокатский р-н</t>
  </si>
  <si>
    <t>№ 4 от 17.06.10 г. до 17.03.26 г.</t>
  </si>
  <si>
    <t>глинистые сланцы</t>
  </si>
  <si>
    <t>28,3 га</t>
  </si>
  <si>
    <t>К-43-133</t>
  </si>
  <si>
    <t>Протокол переговоров №80-Н-06 от 17.03.06 г.</t>
  </si>
  <si>
    <t>1427                 1273               1225                1253                 1204                1346               1494                  1552               1553                 1558                1571</t>
  </si>
  <si>
    <t>4216               4184                 4162                   3766                   3605                  3243                3263              3407                 3627              4006                 4222</t>
  </si>
  <si>
    <t>40</t>
  </si>
  <si>
    <t>НМ 11-02   от 02.09.2022 г. 21.12.2041 г до Бланк №000232</t>
  </si>
  <si>
    <t>Месторождение Сары-Таш</t>
  </si>
  <si>
    <t>ОсОО "Горнодобывающая  компания Орион"</t>
  </si>
  <si>
    <t xml:space="preserve"> Ошская обл., Узгенский р-н</t>
  </si>
  <si>
    <t xml:space="preserve">№5 13.03.2023 г до 21.12.2041 г </t>
  </si>
  <si>
    <t>известняк-ракушечник</t>
  </si>
  <si>
    <t>5,7 га</t>
  </si>
  <si>
    <t>Протокол №15-Н-2023 от 01.03.2023г</t>
  </si>
  <si>
    <t>г.Нарын, Нарынский район,ул. Ленина,189;</t>
  </si>
  <si>
    <t>ОсОО Строительная Компания "Орион"-100%</t>
  </si>
  <si>
    <t>1299005950003055   №100100068  06.09.2022г</t>
  </si>
  <si>
    <t>ИНН 02109200110136</t>
  </si>
  <si>
    <t>4492992   4493120   4493140   4493180   4493046</t>
  </si>
  <si>
    <t>13363388   13363416   13363520   13663844   13663806</t>
  </si>
  <si>
    <t>Мурзабаев К.С.</t>
  </si>
  <si>
    <t>550-666330</t>
  </si>
  <si>
    <t>Жалпак-Ташский а/а</t>
  </si>
  <si>
    <t>2022 г</t>
  </si>
  <si>
    <t>Да</t>
  </si>
  <si>
    <t>41</t>
  </si>
  <si>
    <t>НМ 23-04 от 17.04.2014 г. до 02.04.2024 г. Бланк №00898</t>
  </si>
  <si>
    <t xml:space="preserve">Центральная часть Западного участка месторождения Кольцо-половинка </t>
  </si>
  <si>
    <t>ОсОО "Нур"</t>
  </si>
  <si>
    <t>Баткенская обл., Лейлекский р-н</t>
  </si>
  <si>
    <t>№ 3 от 17.04.2014 г. до 02.04.2024 г.</t>
  </si>
  <si>
    <t>кварцевый песок</t>
  </si>
  <si>
    <t>3 га</t>
  </si>
  <si>
    <t>Протокол     № 110-Н-14 от 02.04.2014 г.</t>
  </si>
  <si>
    <t>Баткенская область, г. Сулюкта, ул. Джелбаева б/н</t>
  </si>
  <si>
    <t>гр КР Абдыназаров Р.Э. - 100%</t>
  </si>
  <si>
    <t>Перв. РОК 1299002790025971 кв 79000119 от 18.04.14 г.</t>
  </si>
  <si>
    <t>4426621  4426634  4426632  4426527  4426545  4426597</t>
  </si>
  <si>
    <t>12546949  12547000  12547292  12547292  12547014  12546948</t>
  </si>
  <si>
    <t>Абдыназаров Р.Э.</t>
  </si>
  <si>
    <t>3656-6 00 19  3656-6 03 09</t>
  </si>
  <si>
    <t>2014 г</t>
  </si>
  <si>
    <t>42</t>
  </si>
  <si>
    <t>НМ 104-04  пер. 12.05.2004 г.     от  21.04.2016 г. до  21.04.2036 г. Бланк №02653</t>
  </si>
  <si>
    <t>Месторождение Караункурсай</t>
  </si>
  <si>
    <t>ОсОО "Дары -Булак-Абшыр"</t>
  </si>
  <si>
    <t xml:space="preserve"> Ошская область, Ноокатский р-н</t>
  </si>
  <si>
    <t>№ 5 от 21.04.2016 г. до 21.04.2036 г.</t>
  </si>
  <si>
    <t>11,6 га</t>
  </si>
  <si>
    <t xml:space="preserve">Протокол     №54-Н-16 от 12.02.2016 г.    </t>
  </si>
  <si>
    <t>Ошская область, Ноокатский район, с. Кок-Жар</t>
  </si>
  <si>
    <t>гр КР Компания United Cement Group PLC" - 100%</t>
  </si>
  <si>
    <t>1290394131640047   №  360 от. 02.10.2015 г.</t>
  </si>
  <si>
    <t xml:space="preserve"> 1299005030000188 № 36700092             от 06.06.2016 г.</t>
  </si>
  <si>
    <t>ИНН 01410199910051</t>
  </si>
  <si>
    <t>4468510    4468505   4468163   4468278   4468416</t>
  </si>
  <si>
    <t>13247185    13247507   13247450   13247045  13247065</t>
  </si>
  <si>
    <t>Калбаев К.И.</t>
  </si>
  <si>
    <t>Кок-Жарский а/а</t>
  </si>
  <si>
    <t>2016 г.</t>
  </si>
  <si>
    <t>43</t>
  </si>
  <si>
    <t xml:space="preserve"> НМ 113-04 (2239 ТЕ) пер. 16.05.09т г.         от 30..10.19 г.    до 30.10.29 г.  Бланк №002615</t>
  </si>
  <si>
    <t>Участок "Чон-Койсу Пойменный"</t>
  </si>
  <si>
    <t>ОсОО "БИОР ПЛЮС"</t>
  </si>
  <si>
    <t xml:space="preserve"> Иссык-Кульская область, Иссык-Кульский район</t>
  </si>
  <si>
    <t>№ 6 от 08.12.22 г    до 30.10.29 г.</t>
  </si>
  <si>
    <t>9,2 га</t>
  </si>
  <si>
    <t>Протокол     №44-Н-2022 от 24.10.22 г.</t>
  </si>
  <si>
    <t>г. Бишкек, ул. Садыгалиева 1</t>
  </si>
  <si>
    <t>ОсОО БИОР-100%: 1.1) ОсОО "ТОРГОВО-ВЫСТАВОЧ НЫЙ ЦЕНТР "СТРОЙМАР КЕТ" уч.Жапаров Сагынбек Макишович-100%)-99%; ОсОО "МЕДИНС КИЙ  ЦЕНТР ГИППОКРАТ"-1%)-1%:</t>
  </si>
  <si>
    <t xml:space="preserve">1290195950003086                    № 314000095 от. 19.09.22 г.   1290195950003086                     № 314000096 от. 19.09.22г   1290195950003086                 № 314000094  от. 19.09.22г           </t>
  </si>
  <si>
    <t xml:space="preserve">93613         52683   61355                      </t>
  </si>
  <si>
    <t>ИНН 00304201310195</t>
  </si>
  <si>
    <t>4723038  4723113  4723302  4723542  4723614  4723664  4723616  4723388  4723244  4723061</t>
  </si>
  <si>
    <t>13662943  13662869  13662790  13662521  13662519  13662578  13662676  13662841  13662989  13663000</t>
  </si>
  <si>
    <t>Алыбаев Русланбек Жамалович</t>
  </si>
  <si>
    <t>772004935         0312- 357152</t>
  </si>
  <si>
    <t>Караой а/а</t>
  </si>
  <si>
    <t>2019 г</t>
  </si>
  <si>
    <t>44</t>
  </si>
  <si>
    <t>НМ 117-04 пер.  26.05.2004 г.           от  04.09.2019 г.        до  03.09.2039 г. Бланк №002564</t>
  </si>
  <si>
    <t>Месторождение "Кара-Корум-2"</t>
  </si>
  <si>
    <t>ОсОО "БАНАДА"</t>
  </si>
  <si>
    <t xml:space="preserve"> Джалал-Абадская область, Чаткальский р-н</t>
  </si>
  <si>
    <t>№ 6 от 04.09.19 г. до 03.09.39 г.</t>
  </si>
  <si>
    <t>Волластонит</t>
  </si>
  <si>
    <t>К-42-82</t>
  </si>
  <si>
    <t>Протокол      №12-Н-2022 от 30.04.2022 г.</t>
  </si>
  <si>
    <t>г. Бишкек, 8 мкр. 32/1 кв. 10</t>
  </si>
  <si>
    <t>гр. КР Байтаков Б.К. - 17%, Байтакова А.А. - 17%, Байтакова Н.Б. - 16,5%, Байтаков А.Б. - 16,5%, Байтакова Д.Б. - 16,5%, Байтакова А. - 16,5%</t>
  </si>
  <si>
    <t>1299005950003055 № 286500104  от. 01.07.2022 г.</t>
  </si>
  <si>
    <t xml:space="preserve"> 1299005950000025 № 100600072  от 19.04.2022 г.</t>
  </si>
  <si>
    <t>ИНН 03008199410123</t>
  </si>
  <si>
    <t>12643795 12644055 12644100 12643910</t>
  </si>
  <si>
    <t>4631775 4631775 4631555 4631505</t>
  </si>
  <si>
    <t>Байтаков Б.К.</t>
  </si>
  <si>
    <t>Чаткальский а/а</t>
  </si>
  <si>
    <t>2019 г.</t>
  </si>
  <si>
    <t>45</t>
  </si>
  <si>
    <t>НМ 159-04 (2261 ТЕ) от 01.06.09 г. до 01.06.27г. Бланк №01270</t>
  </si>
  <si>
    <t>Месторождение Мадынское</t>
  </si>
  <si>
    <t>ОсОО "Даннур-Юг"</t>
  </si>
  <si>
    <t xml:space="preserve"> Ошская область, Карасуйский район</t>
  </si>
  <si>
    <t>№ 3 от 01.06.09 г. до 01.06.27 г.</t>
  </si>
  <si>
    <t>8,8 га</t>
  </si>
  <si>
    <t>К-43-122</t>
  </si>
  <si>
    <t>Протокол переговоров №1471-Н-09 от 01.06.09 г.</t>
  </si>
  <si>
    <t>Ошская область, Карасуйский район, с. Бешмойнок</t>
  </si>
  <si>
    <t>гр КР Арапбаев А.А. - 100%</t>
  </si>
  <si>
    <t xml:space="preserve"> 1299003400001680 № 2010040    от 26.06.09 г.</t>
  </si>
  <si>
    <t>нету</t>
  </si>
  <si>
    <t xml:space="preserve">4491200  4491200 4491000 4491000  </t>
  </si>
  <si>
    <t>13321800  13322000  13322000  13321800</t>
  </si>
  <si>
    <t>Ажибаев Т.К.</t>
  </si>
  <si>
    <t>0-3222 46390; 0-3222 84145</t>
  </si>
  <si>
    <t>Нариманский а/а</t>
  </si>
  <si>
    <t>2009 г</t>
  </si>
  <si>
    <t>46</t>
  </si>
  <si>
    <t>ТЕ 122 пер.  27.05.05 г.         от 28.03.16 г.    до  25.07.23 г    Бланк №02603</t>
  </si>
  <si>
    <t>Месторождение Таш-Булак</t>
  </si>
  <si>
    <t>№ 6 от 28.03.16 г. до 25.07.23 г.</t>
  </si>
  <si>
    <t>туфоалев-ролиты</t>
  </si>
  <si>
    <t>8,1 га</t>
  </si>
  <si>
    <t>Протокол переговоров №113-Н-05 от 26.05.05 г.</t>
  </si>
  <si>
    <t>Ошская область, г. Ноокат, ул. Кызылкийская б/н</t>
  </si>
  <si>
    <t xml:space="preserve"> 1299005950005378 № 55600074              от 6.04.16 г.</t>
  </si>
  <si>
    <t>13258253   13258416   13258508   13258586   13258663   13258537   13258324</t>
  </si>
  <si>
    <t>4456506   4456687   4456565   4456679   4456483   4456380   4456380</t>
  </si>
  <si>
    <t>Зикиров А.А.</t>
  </si>
  <si>
    <t>0-3657 51107</t>
  </si>
  <si>
    <t>Учкоргонский а/а</t>
  </si>
  <si>
    <t>47</t>
  </si>
  <si>
    <t>СЕ- 125 пер. 03.06.05 г. от 21.10.21г. до 31.12.26 г. бланк №000254</t>
  </si>
  <si>
    <t>Участок "Маркай-Южный" Кок-Янгакского каменноугольного месторождения</t>
  </si>
  <si>
    <t>ИП Эшиев Торобек Саматович</t>
  </si>
  <si>
    <t>Ошская область, Узгенский район</t>
  </si>
  <si>
    <t xml:space="preserve">№ 5 от 21.10.21г. до 31.12.26г. </t>
  </si>
  <si>
    <t>27,0 га</t>
  </si>
  <si>
    <t>Протокол № 32-Н-2021 от 18.10.2021 г.</t>
  </si>
  <si>
    <t>КР. Ошская область, Узгенский район, с. Остуруу, ул. Т. Берикбаев 34</t>
  </si>
  <si>
    <t>гр. КР Эшиев Торобек Саматович</t>
  </si>
  <si>
    <t>18.06.2019г. №271100022</t>
  </si>
  <si>
    <t>98418-00 сом</t>
  </si>
  <si>
    <t>ЦК МФКР 1299235030000515 кв. № 100100060  17.11.2021г.</t>
  </si>
  <si>
    <t>ИНН 21504197200751</t>
  </si>
  <si>
    <t>4357500  4537400   4537001   4536883  4536931  4537029  4537050 4536650  4536226</t>
  </si>
  <si>
    <t>13351200  13351400  13351438  13351521  13351632  13351532  13351660  13351700  13351400</t>
  </si>
  <si>
    <t>Эшиев Т. С.</t>
  </si>
  <si>
    <t>тел. 0552-139-60-31;                  0772-39-60-31</t>
  </si>
  <si>
    <t>48</t>
  </si>
  <si>
    <t>СЕ 145 пер. 29.08.11 г. от 27.02.13г. до 27.02.28 г. бланк №00552</t>
  </si>
  <si>
    <t>Участок "Капитальный" южной площади Ташкумырского каменно-угольного месторождения</t>
  </si>
  <si>
    <t>ОсОО "Ак-Марал-АРК"</t>
  </si>
  <si>
    <t>№ 6 от 27.02.13 г. до 27.02.28 г.</t>
  </si>
  <si>
    <t>Уголь, глиеж</t>
  </si>
  <si>
    <t>Площадь 7.3 га   Земельный отвод 15,3га</t>
  </si>
  <si>
    <t>Протокол № 135-Н-13 от 12.06.13г.</t>
  </si>
  <si>
    <t>г. Ташкомур, ул. Фрунзе, АБК АООТ "Ташкомур"</t>
  </si>
  <si>
    <t>гр. КР Кыргызбаев А.А. - 100%</t>
  </si>
  <si>
    <t>28.06.2013г. №4728849</t>
  </si>
  <si>
    <t>14900-00 сом</t>
  </si>
  <si>
    <t>Перв. РОК 1299002790025971 кв 201058 от 20.03.13 г.</t>
  </si>
  <si>
    <t>ИНН 02501200110076</t>
  </si>
  <si>
    <t>13270352 13270623  13270569  13270272   13270157</t>
  </si>
  <si>
    <t>4581637  4581546  4581356  4581425   4581386</t>
  </si>
  <si>
    <t>Кыргызбаев А.</t>
  </si>
  <si>
    <t>Тел. 0773-34-84-12</t>
  </si>
  <si>
    <t>2013г.</t>
  </si>
  <si>
    <t>49</t>
  </si>
  <si>
    <t>178 СЕ пер. 14.07.05 г. от 22.12.12  до 24.07.32 г. бланк  №00284</t>
  </si>
  <si>
    <t xml:space="preserve">Месторождения Сулюкта участок "Кокине-сай </t>
  </si>
  <si>
    <t>ОсОО имени "Т. Ибрагимова"</t>
  </si>
  <si>
    <t>№ 6 от 12.04.19г. 24.07.32г.</t>
  </si>
  <si>
    <t>25 га</t>
  </si>
  <si>
    <t>J-42-08</t>
  </si>
  <si>
    <t>Протокол № 9-Н-19 от 19.03.19 г.</t>
  </si>
  <si>
    <t>Баткенская область, г. Сулюкта, ул. Джолбаева 5</t>
  </si>
  <si>
    <t>гр. КР Халбеков А.-100%</t>
  </si>
  <si>
    <t>ИНН 03011200410091</t>
  </si>
  <si>
    <t>4424132  4424510   4424643   4424309   4424092   4424105</t>
  </si>
  <si>
    <t>12564758  12564850  12565271  12565507  12565092 12565062</t>
  </si>
  <si>
    <t>Халбеков А.</t>
  </si>
  <si>
    <t>Тел.  0777-20-07-41</t>
  </si>
  <si>
    <t>2012г.</t>
  </si>
  <si>
    <t>50</t>
  </si>
  <si>
    <t>СЕ 210 пер. 17.08.05г  от 14.04.23г до 09.10.25г  Бланк №000484</t>
  </si>
  <si>
    <t xml:space="preserve">Месторождение Шурабское, участок Самаркандек западный </t>
  </si>
  <si>
    <t>ОсОО "Эркин Кен"</t>
  </si>
  <si>
    <t xml:space="preserve"> Баткенская обл., Баткенский р-н</t>
  </si>
  <si>
    <t xml:space="preserve">№ 5 от 14.04.23г до 09.10.25г </t>
  </si>
  <si>
    <t>бурый уголь</t>
  </si>
  <si>
    <t>9,78 га</t>
  </si>
  <si>
    <t>К-42-142</t>
  </si>
  <si>
    <t xml:space="preserve">Протокол №23-Н-2023 от 29.03.2023г </t>
  </si>
  <si>
    <t>Баткенская обл., Баткенский р-н, с. Паскы-Арык</t>
  </si>
  <si>
    <t>гр. КР Саттаркулов Алмазбек Эркинович - 100%</t>
  </si>
  <si>
    <t xml:space="preserve">1290045950003035  №315600064  03.05.2023г </t>
  </si>
  <si>
    <t>ИНН 01911200210055</t>
  </si>
  <si>
    <t>4432110  4432088  4432294  4432316  4432352  4432314  4432200  4432085  4432038  4431993  4431978  4432020</t>
  </si>
  <si>
    <t>12633527  12633610  12633668  12633584  12633406  12633344  12633318  12633260  12633272  12633324  12633415  12633475</t>
  </si>
  <si>
    <t>Чуйская обл., Аламудунский р-н</t>
  </si>
  <si>
    <t>К-43-29</t>
  </si>
  <si>
    <t>г. Бишкек, ул. Верхний Кок-Жар</t>
  </si>
  <si>
    <t>52</t>
  </si>
  <si>
    <t>ТЕ 269 от 06.12.2007 г. до 31.12.2027 г.</t>
  </si>
  <si>
    <t>Участок "Восточный" месторождения суглинков у поймы Араван-Акбуринского канала</t>
  </si>
  <si>
    <t>ОсОО "Асыл-Сай"</t>
  </si>
  <si>
    <t>Ошская область, Карасуйский район</t>
  </si>
  <si>
    <t>№ 3 от 06.12.2007 г. до 31.12.2027 г.</t>
  </si>
  <si>
    <t>2,62 га</t>
  </si>
  <si>
    <t xml:space="preserve">Протокол переговоров       №02-Н-06 от 04.01.2006 г.   </t>
  </si>
  <si>
    <t>г. Ош, с. Жапалак, ул. Жаркынбаева 10</t>
  </si>
  <si>
    <t>гр. КР Таштанов А. - 100%</t>
  </si>
  <si>
    <t>13309423  13309470  13309479  13309285  13309251  13309253  13309288  13309351  13309336</t>
  </si>
  <si>
    <t>4485865  445828  4485786  4485653  4485699  4485754  4485784  4485807  4485877</t>
  </si>
  <si>
    <t>Таштанов А.</t>
  </si>
  <si>
    <t>779588158; 559510202</t>
  </si>
  <si>
    <t>Жапалакский а/а</t>
  </si>
  <si>
    <t>2007 г</t>
  </si>
  <si>
    <t>53</t>
  </si>
  <si>
    <t>СЕ 293 пер. 27.10.2005 г. от 22.02.2013г. До 22.02.2033г. бланк № 00551</t>
  </si>
  <si>
    <t>Участок "Западный-1" месторождения Текелик</t>
  </si>
  <si>
    <t>КХ Турдумамат</t>
  </si>
  <si>
    <t xml:space="preserve"> Ошская область, Чон-Алайский район</t>
  </si>
  <si>
    <t>№ 9 от 06.09.18 г. до 22.02.33 г.</t>
  </si>
  <si>
    <t>6,92 га</t>
  </si>
  <si>
    <t>J-42-24</t>
  </si>
  <si>
    <t xml:space="preserve">Протокол №402-Н-18 от 27.07.2018г. </t>
  </si>
  <si>
    <t>Ошская область, Чон-Алайский район, с. Чулук</t>
  </si>
  <si>
    <t>гр. КР Анапияев Шермамат Маматеминович и гр. КР Кожомуратова Калыя Абдурасуловна</t>
  </si>
  <si>
    <r>
      <t xml:space="preserve">Кв. №38300019 от 30.04.2019г. </t>
    </r>
    <r>
      <rPr>
        <sz val="10"/>
        <color rgb="FFFF0000"/>
        <rFont val="Calibri"/>
        <family val="2"/>
        <charset val="204"/>
        <scheme val="minor"/>
      </rPr>
      <t>Кв. № 223300077 от 13.07.2018г</t>
    </r>
    <r>
      <rPr>
        <sz val="10"/>
        <rFont val="Calibri"/>
        <family val="2"/>
        <charset val="204"/>
        <scheme val="minor"/>
      </rPr>
      <t xml:space="preserve">. </t>
    </r>
  </si>
  <si>
    <r>
      <t xml:space="preserve">54382-00 сом,       </t>
    </r>
    <r>
      <rPr>
        <sz val="10"/>
        <color rgb="FFFF0000"/>
        <rFont val="Calibri"/>
        <family val="2"/>
        <charset val="204"/>
        <scheme val="minor"/>
      </rPr>
      <t>163800-00 сом</t>
    </r>
  </si>
  <si>
    <t>Перв. РОК 1299002790025971 кв. № 201076 от 15.02.2013г. г.</t>
  </si>
  <si>
    <t>ИНН 01304200510476</t>
  </si>
  <si>
    <t>4386896  4387126  4387016  4386786</t>
  </si>
  <si>
    <t>12745828    12746399   12746428   12745853</t>
  </si>
  <si>
    <t>Анапияев Ш. М.</t>
  </si>
  <si>
    <t>Тел.                   0772-76-50-22</t>
  </si>
  <si>
    <t>Чон-Алай а/а</t>
  </si>
  <si>
    <t>54</t>
  </si>
  <si>
    <t>ТЕ 296                         от 03.12.15 г.                 до 03.12.25 г.  Бланк №02251</t>
  </si>
  <si>
    <t xml:space="preserve">Месторождение Ошское-1Х </t>
  </si>
  <si>
    <t>Ошская область, Карасуйский р-н</t>
  </si>
  <si>
    <t>№ 4 от 12.10.21 г. до 03.12.25 г.</t>
  </si>
  <si>
    <t>суглинки на кирпичное сырье</t>
  </si>
  <si>
    <t>11,2 га</t>
  </si>
  <si>
    <t>Протокол переговоров   №285 от 02.11.05г.</t>
  </si>
  <si>
    <t xml:space="preserve">Ошская обл., Карасуйский р-н,           с.Беш-Мойнок,             г. Ош, ул. Курманжан-Датка, 119. </t>
  </si>
  <si>
    <t>гр.КР Арапбаев Азамат Абдуллажанович-100%</t>
  </si>
  <si>
    <t xml:space="preserve"> 1290535950003027 №91500122 от 22.12.15 г.</t>
  </si>
  <si>
    <t>ИНН 01305200410047</t>
  </si>
  <si>
    <t xml:space="preserve">13318389 13318421 13318560 13318542 13318607 13318637 13318728 13318745 13318431 13318432 13318475 </t>
  </si>
  <si>
    <t>4488604 4488631 4488622 4488723 4488721 4488560 4488430 4488225 4488223 4488425 4488580</t>
  </si>
  <si>
    <t>Абдыманапова Б.А.</t>
  </si>
  <si>
    <t>0-322 8 48 08</t>
  </si>
  <si>
    <t>Шаркский а/а</t>
  </si>
  <si>
    <t>2015 г</t>
  </si>
  <si>
    <t>55</t>
  </si>
  <si>
    <t>ТЕ 301 пер.12.02.03 г.  от 29.12.20г.     до 31.12.25г. Бланк № 003492</t>
  </si>
  <si>
    <t>Месторождение Жоон-Бакан-Мазар-Суу</t>
  </si>
  <si>
    <t>ОсОО ГРК Солар Энерджи (GRK Solar Enerji)</t>
  </si>
  <si>
    <t>№4 от 27.05.22г до 31.12.25г</t>
  </si>
  <si>
    <t>жильный кварц</t>
  </si>
  <si>
    <t>22 га</t>
  </si>
  <si>
    <t>Протокол переговоров №12-Н-2022 от 27.05.22 г.</t>
  </si>
  <si>
    <t>г. Бишкек, ул. Шабдан Баатыра  4-А</t>
  </si>
  <si>
    <t>ОсОО Вычислительная техника и средства автоматизации"100%</t>
  </si>
  <si>
    <t>1299005950005378№ 215900005 от 22.01.21</t>
  </si>
  <si>
    <t>ИНН 00203200510169</t>
  </si>
  <si>
    <t>13262700  13263000  13263000  13262700</t>
  </si>
  <si>
    <t>4604000   4604000  4603300  4603300</t>
  </si>
  <si>
    <t>Тороев А.А.</t>
  </si>
  <si>
    <t>2020 г</t>
  </si>
  <si>
    <t>56</t>
  </si>
  <si>
    <t>309 ВЕ пер. 10.09.07г.от 25.01.23г до 28.11.32г  Бланк №000367</t>
  </si>
  <si>
    <t>37 водозаборов с 334 скважинами расположенные в пределах Орто-Алышского и Ала-Арчинского месторождений</t>
  </si>
  <si>
    <t>Коммунальное предприятие "Производственно -эксплуатационное управление "Бишкекводоканал"</t>
  </si>
  <si>
    <t>Чуйская область, г. Бишкек</t>
  </si>
  <si>
    <t>№ 3 от 25.01.23г до 28.11.32г</t>
  </si>
  <si>
    <t xml:space="preserve">ЕР </t>
  </si>
  <si>
    <t>515616 м3/год</t>
  </si>
  <si>
    <t>протокол №04-Н-2023 от 19.01.2023г</t>
  </si>
  <si>
    <t>г. Бишкек, мкр. 10 мкр, дом 35</t>
  </si>
  <si>
    <t>Мэрия города Бишкек-100%</t>
  </si>
  <si>
    <t xml:space="preserve"> нет </t>
  </si>
  <si>
    <t>Перв. РОК 1299005950003055 кв №286500090 от 30.01.23 г.</t>
  </si>
  <si>
    <t>ИНН 00211199210036</t>
  </si>
  <si>
    <t xml:space="preserve">334 скважин </t>
  </si>
  <si>
    <t xml:space="preserve">Орозов Талайбек Саратанбекович </t>
  </si>
  <si>
    <t xml:space="preserve">тел. 0312-54-27-11;0312-56-16-55  факс 0312-54-27-11  </t>
  </si>
  <si>
    <t xml:space="preserve">Бишкек </t>
  </si>
  <si>
    <t>57</t>
  </si>
  <si>
    <t>АР 315 от 30.04.22г до 04.02.25г бланк №000118 (2папки)</t>
  </si>
  <si>
    <t>Ширальджинская площадь</t>
  </si>
  <si>
    <t>ОсОО "Глобал Ширальджин Майининг"</t>
  </si>
  <si>
    <t>Таласская область, Бакай-Атинский район</t>
  </si>
  <si>
    <t>№13 от 30.04.22г до 04.02.25г</t>
  </si>
  <si>
    <t>Р</t>
  </si>
  <si>
    <t>871 га</t>
  </si>
  <si>
    <t>К-42-60</t>
  </si>
  <si>
    <t>Протокол №05-Н-2022 от 04.03.22г</t>
  </si>
  <si>
    <t>г. Бишкек, ул. Турусбекова д.31 каб.101</t>
  </si>
  <si>
    <t>Компания Риддлетон Энтерпрайзес ЛТД-99% и компания Глобал Азия Майининг Лимитед-1%</t>
  </si>
  <si>
    <t>Перв. РОК 1299002790034661 кв 2302111 от 06.08.13 г.</t>
  </si>
  <si>
    <t>ИНН 02806201610079</t>
  </si>
  <si>
    <t>21 точек</t>
  </si>
  <si>
    <t>АР</t>
  </si>
  <si>
    <t>ОАО "Кыргыз-Таш"</t>
  </si>
  <si>
    <t>Чуйская обл., Кеминский р-н</t>
  </si>
  <si>
    <t>1,9 га</t>
  </si>
  <si>
    <t>К-43-44</t>
  </si>
  <si>
    <t>59</t>
  </si>
  <si>
    <t>СЕ 336 пер. 19.12.05 г. от 25.12.2015г. до 25.12.27 г. бланк №02292</t>
  </si>
  <si>
    <t>Участок "Карагундысай-1 Б" Северной площади Ташкумырского каменно-угольного месторождения</t>
  </si>
  <si>
    <t>ОсОО "Ташкомур ШСУ"</t>
  </si>
  <si>
    <t xml:space="preserve">№ 3 от 25.12.2015 г. до 25.12.2027 г. </t>
  </si>
  <si>
    <t>2,0 га</t>
  </si>
  <si>
    <t>Протокол №685-Н-15 от 02.12.2015г.</t>
  </si>
  <si>
    <t xml:space="preserve">Джалал-Абадская область, г. Ташкомур, ул. Малдыбаева, б/н. </t>
  </si>
  <si>
    <t xml:space="preserve">Граждане  КР:   Сансызбаев С.С.-52/3% ;     Ызакулов Д. Ж.-46/27% ;      Уманов Д. К.-0,68% ;      Мырзахмедов Н.-0,16%;       Атбасаров И. А.-0,09% ;    Казакенова Ф. Е.-0,06% ;       Маматкулов М. А.--0,12%;     Маматкулова А. И-0,12% ;       Джамилов В. Х.-0,07% ; Неманихин В. С.-0,07% ;   Баймырзаев Ж. Т.-0,06% </t>
  </si>
  <si>
    <t>Перв. РОК 1290525030000176 кв. №  67100225 от 15.01.16 г.</t>
  </si>
  <si>
    <t>ИНН 02105200410221</t>
  </si>
  <si>
    <t>4585797   4585791   4585935   4586016   4586077   4586070   4585953   4585910</t>
  </si>
  <si>
    <t>13267034   13266990    13266980    13267150    13267131   13267171    13267220   13267019</t>
  </si>
  <si>
    <t>Баймырзаев Ж. Т.</t>
  </si>
  <si>
    <t>Тел.                    0555-74-57-64,                             факс 0(3745)-5-00-45</t>
  </si>
  <si>
    <t xml:space="preserve">Аксуу а/а </t>
  </si>
  <si>
    <t>2015г.</t>
  </si>
  <si>
    <t>60</t>
  </si>
  <si>
    <t>366 ТЕ от 28.03.11 г.до 04.10.42г бланк №000302</t>
  </si>
  <si>
    <t>Месторождение "Досмат"</t>
  </si>
  <si>
    <t>ОАО "Южремстрой"</t>
  </si>
  <si>
    <t>Ошская обл., Узгенский р-н</t>
  </si>
  <si>
    <t xml:space="preserve">№6 от 24.11.22г до 04.10.42г </t>
  </si>
  <si>
    <t>5,32 га</t>
  </si>
  <si>
    <t xml:space="preserve">Протокол 46-Н-2022 от 04.11.22г </t>
  </si>
  <si>
    <t>г. Ош, ул. Голубева, дом 3</t>
  </si>
  <si>
    <t xml:space="preserve">Уставный капитал Общества составляет 348850 простых именных акций </t>
  </si>
  <si>
    <t>Перв. РОК 1299002790025971 кв 201009 от 13.04.11 г.</t>
  </si>
  <si>
    <t>ИНН 01609199210031</t>
  </si>
  <si>
    <t>4514091  4514093  4514096  4514022  4513886  4513860  4513844</t>
  </si>
  <si>
    <t>13356074  13356142  13356188  13356318  13356315  13356254  13356047</t>
  </si>
  <si>
    <t>61</t>
  </si>
  <si>
    <t>375 ТЕ от 02.02.06 г. до 23.05.26 г. Бланк №02826</t>
  </si>
  <si>
    <t>Участок "Бирлик" в пойме реки Чу</t>
  </si>
  <si>
    <t>ОАО "Азаттык"</t>
  </si>
  <si>
    <t xml:space="preserve"> Чуйская обл., Аламудунский р-н</t>
  </si>
  <si>
    <t>№ 2 от 23.05.16 г. до 23.05.23 г.</t>
  </si>
  <si>
    <t>1,5 га</t>
  </si>
  <si>
    <t>Протокол переговоров №24-Н-06 от 02.02.06 г.</t>
  </si>
  <si>
    <t>Чуйская область, с. Ленинское, ул. Набережная 18</t>
  </si>
  <si>
    <t>ОАО "Азаттык" имеет 51 акционеров</t>
  </si>
  <si>
    <t>ИНН 01206199810036</t>
  </si>
  <si>
    <t>4771744   4771759   4771788   4771800   4771801   4771856   4771885   4771802</t>
  </si>
  <si>
    <t>13469237   13469159   13469112   13469083   13469033   13469001   13469043   13469238</t>
  </si>
  <si>
    <t>62</t>
  </si>
  <si>
    <t>396 ТЕ от 14.02.06 г. до 31.12.26 г.</t>
  </si>
  <si>
    <t>Участок № 1 месторождения Жель-Арык</t>
  </si>
  <si>
    <t>ФГП "Национальная компания "Кыргызтемир-жолу"</t>
  </si>
  <si>
    <t xml:space="preserve"> Чуйская обл., Кеминский р-н</t>
  </si>
  <si>
    <t>№ 2  от 26.01.07 г. до 31.12.26 г.</t>
  </si>
  <si>
    <t>граносиенит</t>
  </si>
  <si>
    <t>Протокол переговоров №42-Н-06 от 14.02.06 г.</t>
  </si>
  <si>
    <t>г. Бишкек, ул. Льва Тольстого 93-А</t>
  </si>
  <si>
    <t>кв 550 от 16.12.05 г.</t>
  </si>
  <si>
    <t>4735350    4735260     4735000    4735150</t>
  </si>
  <si>
    <t>13565400    13465850     13565750    13565300</t>
  </si>
  <si>
    <t>63</t>
  </si>
  <si>
    <t>400 ТЕ от 20.02.06 г. до 09.09.30г бланк №003321</t>
  </si>
  <si>
    <t>Участок "Оробашы" месторождения Широкое</t>
  </si>
  <si>
    <t>ОсОО "Ак он иш"</t>
  </si>
  <si>
    <t xml:space="preserve"> Чуйская область, Московский р-н</t>
  </si>
  <si>
    <t>№ 7 от 07.07.22г  до 09.09.30г</t>
  </si>
  <si>
    <t>суглинки (кирпичное сырье)</t>
  </si>
  <si>
    <t>6,5 га</t>
  </si>
  <si>
    <t>Протокол №16-Н-2022 от 15.06.22г</t>
  </si>
  <si>
    <t>РСК банк 71 от 20.08.19 г.</t>
  </si>
  <si>
    <t>ИНН 01002200410017</t>
  </si>
  <si>
    <t>4737213  4737130  4737022  4737007  4736998  4737123  4737237</t>
  </si>
  <si>
    <t>13429017  13429109  13429146  13429052  13428804  13428754  13428912</t>
  </si>
  <si>
    <t>64</t>
  </si>
  <si>
    <t>421 ТЕ от 28.02.2006г до 10.07.30г бланк №003008</t>
  </si>
  <si>
    <t>Локальный участок "Турукмен-туз" месторождения Кетмен-Тюбе</t>
  </si>
  <si>
    <t>ОсОО "Турукмен туз"</t>
  </si>
  <si>
    <t xml:space="preserve"> Джалал-Абадская область, Токтогульский р-н</t>
  </si>
  <si>
    <t>№7 от 01.02.21 г. до 10.07.30 г.</t>
  </si>
  <si>
    <t>кормовая соль</t>
  </si>
  <si>
    <t>20,8 га</t>
  </si>
  <si>
    <t>К-43-75</t>
  </si>
  <si>
    <t xml:space="preserve"> Джалал-Абадская область, Токтогульский р-н, г. Торкент, ул. Шаланбай 2</t>
  </si>
  <si>
    <t>гр. КР Турукменов Ж.С. - 50%, Жумабекова С.А. - 25%, Смаилова О.Ж. - 25%</t>
  </si>
  <si>
    <t>Перв. РОК 1299002790025971 кв 201007 от 17.03.10 г.</t>
  </si>
  <si>
    <t>ИНН 01108200510173</t>
  </si>
  <si>
    <t>4631690   4631690   4631280   4631280</t>
  </si>
  <si>
    <t>13341990  13342500  13342500  13341990</t>
  </si>
  <si>
    <t>65</t>
  </si>
  <si>
    <t>471 АЕ от 07.04.06 г. до 05.01.26 г. (3 папки)</t>
  </si>
  <si>
    <t>Месторождение Талдыбулак Левобережный</t>
  </si>
  <si>
    <t>ОсОО "Алтынкен"</t>
  </si>
  <si>
    <t>№ 4 от 12.09.12 г. до 05.01.26 г.</t>
  </si>
  <si>
    <t>98,10 га</t>
  </si>
  <si>
    <t>Протокол переговоров №113-Н-06 от 07.04.06 г.</t>
  </si>
  <si>
    <t>г. Бишкек, ул. Абдымомунова 195; т. 989-844 Ген.директор Шабанбаев М.Э.</t>
  </si>
  <si>
    <t>ТОО "Summer Gold" - 60%, ОАО "Кыргызалтын" - 40%</t>
  </si>
  <si>
    <t>N W Z</t>
  </si>
  <si>
    <t>СП Кыргызстан/ Казахстан</t>
  </si>
  <si>
    <t>66</t>
  </si>
  <si>
    <t xml:space="preserve">СЕ 526 от пер. 27.04.06 г. от 15.11.21г. до 25.09.29г.  </t>
  </si>
  <si>
    <t>Участок "Абшир-Восточный" Буроугольное месторождения Абшир</t>
  </si>
  <si>
    <t>ОсОО "Агро-Доор"</t>
  </si>
  <si>
    <t xml:space="preserve">Ошская обл, Ноокатский район   </t>
  </si>
  <si>
    <t>№ 8 от 15.11.21 г. до 01.01.29г.</t>
  </si>
  <si>
    <t>96 га</t>
  </si>
  <si>
    <t>Протокол № 37-Н-2021 от 05.11.2021 г.</t>
  </si>
  <si>
    <t>г.Бишкек, ул. Джантошева, дом 1</t>
  </si>
  <si>
    <t>КНР Су Ке-1%, ОсОО "Алтын-Улар"-99%</t>
  </si>
  <si>
    <t>12.10.21г. Кв. № 47800038</t>
  </si>
  <si>
    <t>108205-00 сом</t>
  </si>
  <si>
    <t xml:space="preserve">Бакай-банк 1242000200621196 кв.№ 1  от 01.12.21г.         </t>
  </si>
  <si>
    <t>ИНН 00907201410022</t>
  </si>
  <si>
    <t>4462000  4462000  4461200  4461200</t>
  </si>
  <si>
    <t>13278100  13279300  13279300  13278100</t>
  </si>
  <si>
    <t>Кыргызстан/ Китай</t>
  </si>
  <si>
    <t>Итикеев К. М.</t>
  </si>
  <si>
    <t>Тел. 0700-08-32-60</t>
  </si>
  <si>
    <t>Кок Жарский а/а</t>
  </si>
  <si>
    <t>67</t>
  </si>
  <si>
    <t>527 ТЕ пер.  28.04.2006 г.          от 11.04.2016 г.     до 11.04.2035 г. г. Бланк №02610</t>
  </si>
  <si>
    <t>Участок "Центральный" №8 месторождения Сары-Таш</t>
  </si>
  <si>
    <t>ОсОО "САРЫ-ТАШ-СТАЛЬКОНСТРУКЦИЯ"</t>
  </si>
  <si>
    <t xml:space="preserve"> Ошская обл., Узгенский р-н </t>
  </si>
  <si>
    <t>№ 5 от 09.08.2017 г. до 11.04.2035 г.</t>
  </si>
  <si>
    <t>известняк-ракушечн</t>
  </si>
  <si>
    <t>4,26 га</t>
  </si>
  <si>
    <t>Протокол        №  127-Н-16  от 25.03.2016 г.</t>
  </si>
  <si>
    <t>г. Бишкек, ж/м Арча-Бешик, ул. Абдрахманова 145А/7</t>
  </si>
  <si>
    <t>гр. КР Расулов Болот Усенканович - 100%</t>
  </si>
  <si>
    <t>129900595000305 № 20300079  от. 11.04.2016 г.</t>
  </si>
  <si>
    <t>ИНН 00104199310065</t>
  </si>
  <si>
    <t>13363860  13364006  13363921  13363806</t>
  </si>
  <si>
    <t>4493288  4493256  4492923  4493044</t>
  </si>
  <si>
    <t xml:space="preserve">Расулов Б.У. </t>
  </si>
  <si>
    <t>Жалпак Ташский а/а</t>
  </si>
  <si>
    <t>68</t>
  </si>
  <si>
    <t>538 ТЕ                        от 08.05.2006 г.     до 15.07.2025 г. Бланк №00631</t>
  </si>
  <si>
    <t>Аксайское месторождение (участок "Известняковый" и участок "Суглинковый")</t>
  </si>
  <si>
    <t>ЗАО "Южно-Кыргызский Цемент" (ЮКЦ)</t>
  </si>
  <si>
    <t>№ 11 от 30.10.2019 г. до 15.07.2025 г</t>
  </si>
  <si>
    <t>суглинок, известняк</t>
  </si>
  <si>
    <t>50,0 га</t>
  </si>
  <si>
    <t>Протокол     № 40-Н-19 от  28.10.2019 г.</t>
  </si>
  <si>
    <t>Ошская обл., Ноокатский р-н, участок Жин-Жиген</t>
  </si>
  <si>
    <t xml:space="preserve"> ОсОО "NETNIX LIMITED" - 100%               </t>
  </si>
  <si>
    <r>
      <t>1092120149200110 № 3848 от . 02.09.2019 г.(</t>
    </r>
    <r>
      <rPr>
        <sz val="10"/>
        <color rgb="FFFF0000"/>
        <rFont val="Calibri"/>
        <family val="2"/>
        <charset val="204"/>
        <scheme val="minor"/>
      </rPr>
      <t xml:space="preserve">бонус) </t>
    </r>
    <r>
      <rPr>
        <sz val="10"/>
        <rFont val="Calibri"/>
        <family val="2"/>
        <charset val="204"/>
        <scheme val="minor"/>
      </rPr>
      <t xml:space="preserve">          109220149200110 № 3849 от. 02.09.2019 г. </t>
    </r>
    <r>
      <rPr>
        <sz val="10"/>
        <color rgb="FF00B050"/>
        <rFont val="Calibri"/>
        <family val="2"/>
        <charset val="204"/>
        <scheme val="minor"/>
      </rPr>
      <t xml:space="preserve">(Санкции по налогу) </t>
    </r>
    <r>
      <rPr>
        <sz val="10"/>
        <rFont val="Calibri"/>
        <family val="2"/>
        <charset val="204"/>
        <scheme val="minor"/>
      </rPr>
      <t xml:space="preserve">          1092120149200110 № 3850 от. 02.09.2019 г.       </t>
    </r>
    <r>
      <rPr>
        <sz val="10"/>
        <color rgb="FF00B0F0"/>
        <rFont val="Calibri"/>
        <family val="2"/>
        <charset val="204"/>
        <scheme val="minor"/>
      </rPr>
      <t>(пеня по налогу)</t>
    </r>
  </si>
  <si>
    <r>
      <rPr>
        <sz val="10"/>
        <color rgb="FFFF0000"/>
        <rFont val="Calibri"/>
        <family val="2"/>
        <charset val="204"/>
        <scheme val="minor"/>
      </rPr>
      <t>21727,58</t>
    </r>
    <r>
      <rPr>
        <sz val="10"/>
        <rFont val="Calibri"/>
        <family val="2"/>
        <charset val="204"/>
        <scheme val="minor"/>
      </rPr>
      <t xml:space="preserve"> сом                                                                                            </t>
    </r>
    <r>
      <rPr>
        <sz val="10"/>
        <color rgb="FF00B050"/>
        <rFont val="Calibri"/>
        <family val="2"/>
        <charset val="204"/>
        <scheme val="minor"/>
      </rPr>
      <t xml:space="preserve">2172,76  сом                                  </t>
    </r>
    <r>
      <rPr>
        <sz val="10"/>
        <color rgb="FF00B0F0"/>
        <rFont val="Calibri"/>
        <family val="2"/>
        <charset val="204"/>
        <scheme val="minor"/>
      </rPr>
      <t>29234,46 сом</t>
    </r>
  </si>
  <si>
    <t>ИНН 02306200510026</t>
  </si>
  <si>
    <t>Украина</t>
  </si>
  <si>
    <t>Томаш Ярема</t>
  </si>
  <si>
    <t>3657- 56 001  3657- 56 006</t>
  </si>
  <si>
    <t>Кулатовский а/а</t>
  </si>
  <si>
    <t>2006 г</t>
  </si>
  <si>
    <t>69</t>
  </si>
  <si>
    <t>539 ТЕ от 30.10.2013 г. до 26.10.2025 г. Бланк №00632</t>
  </si>
  <si>
    <t>Месторождение "Ордо-Шахское"</t>
  </si>
  <si>
    <t>ЗАО "Южно-Кыргызский цемент" (ЮКЦ)</t>
  </si>
  <si>
    <t>Баткенская область, Кадамжайский район</t>
  </si>
  <si>
    <t>№ 9 от 30.10.19 г. до 26.10.25 г.</t>
  </si>
  <si>
    <t>3,29 га</t>
  </si>
  <si>
    <t>Протокол     №40-Н-19 от 28.10.2019 г.</t>
  </si>
  <si>
    <t xml:space="preserve">ОсОО "NETNIX LIMITED" - 100%               </t>
  </si>
  <si>
    <t xml:space="preserve"> кв. нет</t>
  </si>
  <si>
    <t>кв. нет</t>
  </si>
  <si>
    <t>1299003400002387  № 2304023   от. 14.11.2013 г.</t>
  </si>
  <si>
    <t>4452714  4452732  4452803  4452881  4452868  4452796  4452682  4452639  4452638  4452649</t>
  </si>
  <si>
    <t>13254487  13254587  13254645  13254843  13254856  13254823  13254641  13254542  13254488  13254466</t>
  </si>
  <si>
    <t>2013 г</t>
  </si>
  <si>
    <t>70</t>
  </si>
  <si>
    <t>669 ТЕ                        от  01.02.2007 г.         до  10.08.2026 г.</t>
  </si>
  <si>
    <t xml:space="preserve">Северный участок Карагайлибулакского месторождения  </t>
  </si>
  <si>
    <t>ОсОО Фирма "ЗЕНИТ"</t>
  </si>
  <si>
    <t>№ 4 от 29.01.2021 г. до 10.08.2026 г.</t>
  </si>
  <si>
    <t>31,0 га</t>
  </si>
  <si>
    <t>К-43-45</t>
  </si>
  <si>
    <t>Протокол №37-Н-2020 от 28.12.2020г</t>
  </si>
  <si>
    <t>г. Бишкек, ул. Калык Акиева, д.109</t>
  </si>
  <si>
    <t>гр. КР Туголбаев А.О. - 50%, Ибрагимов Т.С.- 50%</t>
  </si>
  <si>
    <t>1242000200513789 № 1 от. 28.10.2020 г.</t>
  </si>
  <si>
    <t>ИНН 02010199510123</t>
  </si>
  <si>
    <t>4751275  4751250  4751000  4750810  4750900</t>
  </si>
  <si>
    <t>13585565  13585920  13586465  13586245  13585430</t>
  </si>
  <si>
    <t>Туголбаев А.О.</t>
  </si>
  <si>
    <t>Ильичевский а/а</t>
  </si>
  <si>
    <t>2007 г.</t>
  </si>
  <si>
    <t>71</t>
  </si>
  <si>
    <t xml:space="preserve"> 672 МЕ от 22.01.08 г. до 31.12.25 г. Бланк №00375</t>
  </si>
  <si>
    <t>Участок "Лесистый" олово-вольфрамового месторождения "Трудовое"</t>
  </si>
  <si>
    <t>ОсОО "Saryjaz  Mineral Mining Company"</t>
  </si>
  <si>
    <t>Ыссык-Кульская область, Аксуйский район</t>
  </si>
  <si>
    <t>№ 10 от 17.01.17 г. до 31.12.25 г.</t>
  </si>
  <si>
    <t>олово, вольфрам</t>
  </si>
  <si>
    <t>163 га</t>
  </si>
  <si>
    <t>К-44-63</t>
  </si>
  <si>
    <t>Протокол переговоров №725-Н-08 от 22.01.08 г.</t>
  </si>
  <si>
    <t>Ыссык-Кульская область, с. Теплокученка, ул. Ленина 2</t>
  </si>
  <si>
    <t>"Глобал Коммерс Компани"</t>
  </si>
  <si>
    <t>Перв. РОК 1299002790025971 кв 45022 от 22.01.08 г.</t>
  </si>
  <si>
    <t>ИНН 03103200610096</t>
  </si>
  <si>
    <t>14345468.73  14345353.86  14345382.58  14345612.32  14345290.68  14345313.66  14345382.58  14345537.65  14345618.06  14345566.37  14345784.62  14345991.39  14345870.78  14346252.86  14346436.84  14347007.99  14347134.34  14347364.08  __________</t>
  </si>
  <si>
    <t>4655465.69  4655615.02  4655913.69   4656309.99  4656465.06  4656637.37  4657119.82  4657183.00  4657056.64  4656493.78  4656442.09  4656660.34  4655999.84  4656400.05  4656621.91  4657355.30  4656832.64  4657154.28  __________</t>
  </si>
  <si>
    <t>РФ/ Британские Виргинские острова (Великобритания)</t>
  </si>
  <si>
    <t>72</t>
  </si>
  <si>
    <t>673 ТЕ от 14.12.2007 г. до 16.08.2026 г.</t>
  </si>
  <si>
    <t xml:space="preserve">Северный участок месторождения Ивановское №2 </t>
  </si>
  <si>
    <t>ОсОО "Май-Кум"</t>
  </si>
  <si>
    <t>№ 8 от 17.11.2010 г. до 15.12.2026 г.</t>
  </si>
  <si>
    <t>песок строительный</t>
  </si>
  <si>
    <t>4,2 га</t>
  </si>
  <si>
    <t>Протокол  №291-Н-06 от 08.08.2006 г.</t>
  </si>
  <si>
    <t>с. Ивановка, ул Геологобаза 4/6</t>
  </si>
  <si>
    <t>гр. КР Байбачаев С.К. - 100%</t>
  </si>
  <si>
    <t>129009595000375 № 294700169 от. 16.06.2021 г.</t>
  </si>
  <si>
    <t>4745280  4745120  4745000  4745060</t>
  </si>
  <si>
    <t>13507350  13507590  13507560  13507310</t>
  </si>
  <si>
    <t>Байбачаев С.К.</t>
  </si>
  <si>
    <t>73</t>
  </si>
  <si>
    <t>707 ТЕ пер. 04.09.2006 г.    от. 10.08.2020 г.    до 10.07.30г.   Бланк 003009</t>
  </si>
  <si>
    <t>Участок Большой Лог                    Кетмен-Тюбинского месторождия</t>
  </si>
  <si>
    <t>ОсОО "Кетмен-Тобо солькарьер"</t>
  </si>
  <si>
    <t xml:space="preserve">№5 от 01.02.2021 г. до 10.07.2030г.  </t>
  </si>
  <si>
    <t>1,0 га</t>
  </si>
  <si>
    <t>Протокол № 37-Н-2020    от.28.12.2020 г.</t>
  </si>
  <si>
    <t>Джалал-Абадская область, Токтогульский район, пгт. Токтогул, ул. Шакира 88</t>
  </si>
  <si>
    <t>гр. КР Турдалиев М.А. - 31,75%, Атакишиева Г.Д. - 36,5%, Дуулатбеков Э.Д. - 31,75%</t>
  </si>
  <si>
    <t xml:space="preserve">Перв. 1299005950003055  № 276400015 от. 28.08.2020 г.    </t>
  </si>
  <si>
    <t>ИНН 01609199210187</t>
  </si>
  <si>
    <t>4634070  4634078  4633946  4633925  4634012</t>
  </si>
  <si>
    <t>13340667   13340667  13340780  13340728  13340667</t>
  </si>
  <si>
    <t>Атакишиева Г.Д.</t>
  </si>
  <si>
    <t>Торкентский а/а</t>
  </si>
  <si>
    <t>74</t>
  </si>
  <si>
    <t>710 АЕ от 05.09.06 г. до 12.02.28 г. Бланк №02428 (2 папки)</t>
  </si>
  <si>
    <t xml:space="preserve">Центральный участок месторождения Бозымчак </t>
  </si>
  <si>
    <t>ОсОО "КАЗ Минералз Бозымчак"</t>
  </si>
  <si>
    <t>Джалал-Абадская область, Ала-Букинский р-н</t>
  </si>
  <si>
    <t>№ 14 от 25.10.21г до 12.02.28г</t>
  </si>
  <si>
    <t>53 га</t>
  </si>
  <si>
    <t>К-42-107</t>
  </si>
  <si>
    <t>Устав</t>
  </si>
  <si>
    <t>г. Бишкек, ул. К. Акиева 109</t>
  </si>
  <si>
    <t>Компания "Китко.Би.Ви." зарег-я в Нидерландах по адресу:Стравинсклиаан, 453,1077 ХХ Амстердам, Нидерланды</t>
  </si>
  <si>
    <t xml:space="preserve">Перв. РОК 1299285030000128 кв 20000090 от 22.01.16 г.           </t>
  </si>
  <si>
    <t>ИНН 01011200210109;</t>
  </si>
  <si>
    <t>12672624   12672843   12672898   12673300   12673251   12673095   12673036   12672868   12672796   12672774   12672477   12672353   12671963   12671883   12671835   12671804   12671878   12671985   12672063   12672454</t>
  </si>
  <si>
    <t>4571932   4571843   4571759   4571426   4571299   4571395   4571416   4571559   4571516   4571460   4571475   4571438   4571361    4571307     4571316   4571453   4571591    4571721   4571769   4571924</t>
  </si>
  <si>
    <t>Нидерланды</t>
  </si>
  <si>
    <t>75</t>
  </si>
  <si>
    <t>711 СЕ  пер. 07.09.06 г. от 22.08.19г. до 16.08.38г. бланк 002445</t>
  </si>
  <si>
    <t>Сулюктинское буроугольное месторождение, участок "Восточный Кокине-Сай"</t>
  </si>
  <si>
    <t>ОсОО "Кызыл-Булак"</t>
  </si>
  <si>
    <t>Баткенская область, Лейлекский р-н</t>
  </si>
  <si>
    <t>№ 9 от 24.01.20 г. до 16.08.38 г.</t>
  </si>
  <si>
    <t>11,77 га</t>
  </si>
  <si>
    <t>Протокол №33-Н-19 от 16.08.19 г.</t>
  </si>
  <si>
    <t>Баткенская обл., г. Сулюкта, ул. Жолбаева 100</t>
  </si>
  <si>
    <t>гр. КР Карабаев Исманали Джумабаевич - 100%</t>
  </si>
  <si>
    <t>РСК банк 1299235030000515 кв 61500105 от 19.08.19 г.</t>
  </si>
  <si>
    <t>ИНН 02601200510240</t>
  </si>
  <si>
    <t>4424643  4424722   4424729   4424655   4424650   4424424   4424300  4424309</t>
  </si>
  <si>
    <t>12565271   12565593   12565618  12565653   12565628   12565738  12565660  12565507</t>
  </si>
  <si>
    <t>Карабаев И.Д.</t>
  </si>
  <si>
    <t>Тел. + 996365360312</t>
  </si>
  <si>
    <t>2019г.</t>
  </si>
  <si>
    <t>76</t>
  </si>
  <si>
    <t>713 ТЕ пер.  08.09.2006 г.     от 03.10.13 г.    до 03.10.2023 г. Бланк №00575</t>
  </si>
  <si>
    <t>Абширское месторождение</t>
  </si>
  <si>
    <t>ОсОО                            "Табылгы"</t>
  </si>
  <si>
    <t>Ошская область, Ноокатский р-н</t>
  </si>
  <si>
    <t>№ 4 от 03.10.2013 г.  до 03.10.2023 г.</t>
  </si>
  <si>
    <t>ПГМ</t>
  </si>
  <si>
    <t>3,1 га</t>
  </si>
  <si>
    <t>Протокол           № 165-Н-13 от 16.09.2013 г.</t>
  </si>
  <si>
    <t>Ошская обл., Ноокатский р-н, с. Кок-Жар</t>
  </si>
  <si>
    <t>гр КР Бекмурзаев А.Т. - 100%</t>
  </si>
  <si>
    <t>Перв. РОК 1290533400001652 № 8033                           от 21.10.2013 г.</t>
  </si>
  <si>
    <t>ИНН 01506200610030</t>
  </si>
  <si>
    <t>4466343  4466378  4466261  4465896  4465899</t>
  </si>
  <si>
    <t>13274290  13274338  13274405  13274573  13274514</t>
  </si>
  <si>
    <t>Бекмурзаев А.</t>
  </si>
  <si>
    <t>2023 г.</t>
  </si>
  <si>
    <t>77</t>
  </si>
  <si>
    <t>СЕ 739  пер. 18.09.06 г. от 07.10.19г. до 25.09.29 г. бланк №002583</t>
  </si>
  <si>
    <t>Участок "Восточный Кокине-Сай-2" Сулюктинского буроугольного месторождения</t>
  </si>
  <si>
    <t>ОсОО "Сулюкта Кара-Булак"</t>
  </si>
  <si>
    <t xml:space="preserve"> Баткенская область, Лейлекский р-н</t>
  </si>
  <si>
    <t>№ 6 13.01.21 до 25.09.29г.</t>
  </si>
  <si>
    <t>9,89 га</t>
  </si>
  <si>
    <t>Протокол № 35-Н-2020 от 18.12.20г.</t>
  </si>
  <si>
    <t>Баткенская область, г. Сулюкта,  ул. Кенжебаева 15-2</t>
  </si>
  <si>
    <t>гр. КР Айтемиров К.М. - 100%</t>
  </si>
  <si>
    <t>РСК банк 1299235030000515 кв 100100005 от 04.11.19 г.</t>
  </si>
  <si>
    <t>ИНН 01008200610064</t>
  </si>
  <si>
    <t>4424790  4424814  4424507  4424492</t>
  </si>
  <si>
    <t>12565683  12566037  12566114  12565828</t>
  </si>
  <si>
    <t>Айтемиров К.М.</t>
  </si>
  <si>
    <t>Тел.               0772-12-02-57</t>
  </si>
  <si>
    <t>78</t>
  </si>
  <si>
    <t>744 ТЕ от 20.09.2006 г. до 20.09.2026 г.</t>
  </si>
  <si>
    <t>Участка "Ортоичке-Пятилетка" месторождения Ала-Арча</t>
  </si>
  <si>
    <t>ОсОО "Алис-Строй"</t>
  </si>
  <si>
    <t>№ 3 от 21.05.2015 г. до 20.09.2026 г.</t>
  </si>
  <si>
    <t>8 га</t>
  </si>
  <si>
    <t>Протокол     №228-Н-15  от 03.04.2015 г.</t>
  </si>
  <si>
    <t>Чуйская обл., Аламединский р-н, с. Нижняя Алаарча, ул. Колхозная 48</t>
  </si>
  <si>
    <t>гр. КР Маметшерипов Т. - 100%</t>
  </si>
  <si>
    <t>ИНН 01105200610076</t>
  </si>
  <si>
    <t>4764550  4764550  4764250  4764250</t>
  </si>
  <si>
    <t>13469300  13469600  13469630  13469400</t>
  </si>
  <si>
    <t>Маметшерипов Т</t>
  </si>
  <si>
    <t>Ленинский а/а</t>
  </si>
  <si>
    <t>79</t>
  </si>
  <si>
    <t>770 ТЕ пер.  08.05.06 г.            от  12.07.2021 г.           до  12.07.2026 г.  Бланк  000136</t>
  </si>
  <si>
    <t>Участок "Верхний Джыламыш" месторождения Джыламыш</t>
  </si>
  <si>
    <t>ЧП Исмаилов С.К.</t>
  </si>
  <si>
    <t>Чуйская обл., Сокулукский р-н</t>
  </si>
  <si>
    <t>№ 7 от 14.10.2021 г. до 12.07.2026 г.</t>
  </si>
  <si>
    <t>4,1 га</t>
  </si>
  <si>
    <t>Протокол     №370-Н-06 от 09.10.06 г.</t>
  </si>
  <si>
    <t>Чуйская область, Сокулукский р-он, с. Кызыл-Туу, ул. Бекниязова 89</t>
  </si>
  <si>
    <t>гр. КР Исмаилов С.К. - 100%</t>
  </si>
  <si>
    <t xml:space="preserve"> 11290115950005343 № 299000038  от. 16.07.2021 г.</t>
  </si>
  <si>
    <t>ИНН 21806196900420</t>
  </si>
  <si>
    <t xml:space="preserve">4770115   4740550    4740520   4740455    4740080   </t>
  </si>
  <si>
    <t>13447230   13447615    13447655   13447630   13447290</t>
  </si>
  <si>
    <t>Исмаилов С.К.</t>
  </si>
  <si>
    <t>Кызылтууский а/а</t>
  </si>
  <si>
    <t>80</t>
  </si>
  <si>
    <t>821 ВЕ от пер.04.12.08г от 12.04.19г до 04.12.28г бланк №002256</t>
  </si>
  <si>
    <t>Скважина №6-К, Иссык-Атинского месторождения</t>
  </si>
  <si>
    <t>ОсОО "Компания СЭМ"</t>
  </si>
  <si>
    <t xml:space="preserve"> Чуйская область, Ыссык-Атинский район</t>
  </si>
  <si>
    <t>№ 3 от 12.04.19 г. до 04.12.28 г.</t>
  </si>
  <si>
    <t>минеральная вода</t>
  </si>
  <si>
    <t>2,0 м³/сут</t>
  </si>
  <si>
    <t>Распоряжение  от 03.07.2018 г №451</t>
  </si>
  <si>
    <t xml:space="preserve">г. Бишкек, ул. Ауэзова, 1/2а </t>
  </si>
  <si>
    <t>гр. КР Тимофеев В.Н. - 50%, Гильмадинов М.С. - 50%</t>
  </si>
  <si>
    <t>Перв. РОК 1091620125390169 №040106  08.04.2019г</t>
  </si>
  <si>
    <t>ИНН 01802200310064</t>
  </si>
  <si>
    <t>Джеренбаев М.М.</t>
  </si>
  <si>
    <t>63-07-35,63-05-41,0775587966</t>
  </si>
  <si>
    <t>Ыссык-Ата</t>
  </si>
  <si>
    <t>81</t>
  </si>
  <si>
    <t>869 ТЕ   пер. 11.12.2006 г.     от 23.06.2021г до 27.12.2031г  Бланк №000077</t>
  </si>
  <si>
    <t>Участок "Южный" месторождения Широкое</t>
  </si>
  <si>
    <t xml:space="preserve">ОсОО "БКЗ" </t>
  </si>
  <si>
    <t>Чуйская область, Московский район</t>
  </si>
  <si>
    <t xml:space="preserve">№8 от 24.03.2022г до 27.12.2031г </t>
  </si>
  <si>
    <t>7,35 га</t>
  </si>
  <si>
    <t>Протокол      № 06-Н-2022 от 10.03.2022г</t>
  </si>
  <si>
    <t xml:space="preserve"> 1290053130021948 кв. №259                     от 18.06.2021 г</t>
  </si>
  <si>
    <t xml:space="preserve">4736356   4736364   4736450   4736450   4736156   4736156   </t>
  </si>
  <si>
    <t>13427750   13427804   13427930   13428050   13428050   13427750</t>
  </si>
  <si>
    <t>Эрматов Б.Т.</t>
  </si>
  <si>
    <t>Беловодский а/а</t>
  </si>
  <si>
    <t>15 га</t>
  </si>
  <si>
    <t>Таш-Мойнокский а/а</t>
  </si>
  <si>
    <t>83</t>
  </si>
  <si>
    <t>897 АР от 09.01.20г до 06.11.22г бланк №002792</t>
  </si>
  <si>
    <t>Месторждение  "Акташ"</t>
  </si>
  <si>
    <t>ОсОО "Turan Metals" (ТУРАН МЕТАЛЗ)</t>
  </si>
  <si>
    <t>Таласская обл., Таласский р-н</t>
  </si>
  <si>
    <t xml:space="preserve">№ 10 от 10.08.22г до 06.11.22г </t>
  </si>
  <si>
    <t>золото и медь</t>
  </si>
  <si>
    <t>272 га</t>
  </si>
  <si>
    <t>К-43-51</t>
  </si>
  <si>
    <t>г. Бишкек, ул. Льва Толстого,д.3</t>
  </si>
  <si>
    <t xml:space="preserve"> ОсОО"Белогория -100%</t>
  </si>
  <si>
    <t xml:space="preserve">Перв. РОК 1299002790025971 кв 201044 от 23.01.10 г.           </t>
  </si>
  <si>
    <t>ИНН 00507200610176</t>
  </si>
  <si>
    <t>13343000  13344000  13344600  13343000</t>
  </si>
  <si>
    <t>4713700  4713700  4712000  4712000</t>
  </si>
  <si>
    <t>84</t>
  </si>
  <si>
    <t>921 МЕ от 16.01.07 г. до 16.01.33г бланк №000325</t>
  </si>
  <si>
    <t>Месторождение Кенсу</t>
  </si>
  <si>
    <t>ОсОО  "Saryjaz Mineral Mining Company"</t>
  </si>
  <si>
    <t xml:space="preserve">№10 от 17.02.23г до 16.01.33г </t>
  </si>
  <si>
    <t>вольфрам</t>
  </si>
  <si>
    <t>К-44-51</t>
  </si>
  <si>
    <t>Протокол №54-Н-2022 от 28.12.2022г</t>
  </si>
  <si>
    <t>КР Ыссык-Кульская область, Ак-Суйский район, Теплокученка, ул. Ленина 2</t>
  </si>
  <si>
    <t>1299005950005378  №248800019  11.01.23г</t>
  </si>
  <si>
    <t>14353000  14355000  14355000  14353000</t>
  </si>
  <si>
    <t>4698400  4698200  4696000  4696000</t>
  </si>
  <si>
    <t>85</t>
  </si>
  <si>
    <t>927 СЕ пер. 18.01.07 от 07.10.19г. до 25.09.29 г. бланк №002586</t>
  </si>
  <si>
    <t xml:space="preserve">Восточная часть поле №12 Сулюктинского буроугольного месторождения </t>
  </si>
  <si>
    <t>ОсОО "им. Т. Марипова"</t>
  </si>
  <si>
    <t>№ 10 от 12.01.22 г. до 24.04.29 г.</t>
  </si>
  <si>
    <t>12,7 га</t>
  </si>
  <si>
    <t>Протокол №47-Н-2021 от 28.12.21 г.</t>
  </si>
  <si>
    <t>Баткенская область, г. Сулюкта, ул. Кенжебаева б\н</t>
  </si>
  <si>
    <t>гр. КР Юнусов О.М. - 100%</t>
  </si>
  <si>
    <t>16.07.2013г. кв. №61/27</t>
  </si>
  <si>
    <t xml:space="preserve">31972-00  сом </t>
  </si>
  <si>
    <t>РСК банк 1290525030000580 кв 67100161 от 16.10.2019 г.</t>
  </si>
  <si>
    <t>ИНН 01408200610011</t>
  </si>
  <si>
    <t>4423939  4424052  4424130  4424132  4424105  4424076  4423780  4424038</t>
  </si>
  <si>
    <t>12564264  12564252  12564417  12564758  12564977 12564978  12564532  12564455</t>
  </si>
  <si>
    <t>Юнусов О. М.</t>
  </si>
  <si>
    <t>Тел.                        0776-25-69-87</t>
  </si>
  <si>
    <t>2019 Г.</t>
  </si>
  <si>
    <t>86</t>
  </si>
  <si>
    <t>930 НЕ от 09.09.08 г. до 09.09.28 г. Бланк №00411</t>
  </si>
  <si>
    <t>Северный и южный Риштан</t>
  </si>
  <si>
    <t>ОАО "Баткеннефтегаз"</t>
  </si>
  <si>
    <t xml:space="preserve"> Баткенская область, Кадамжайский р-н</t>
  </si>
  <si>
    <t>№ 6 от 01.07.19 г. до 11.12.19 г.</t>
  </si>
  <si>
    <t>нефть и газ</t>
  </si>
  <si>
    <t>2100 га</t>
  </si>
  <si>
    <t>К-43-143</t>
  </si>
  <si>
    <t>Протокол переговоров   №26-Н-07 от 17.01.07 г.</t>
  </si>
  <si>
    <t>Баткенская область, г. Баткен, ул. Айтматов 1</t>
  </si>
  <si>
    <t>ОсОО «Нефтеразведочная компания Чжуннен» - 100% (1. Компания «PLUS GOOD HOLDINGS LIMITED» КНР, г. Гонконг, Глостер Роуд Ванчай, Гайд Центр 221 – 226, «В». – 0,64%, 2. Китайское ОсОО «Шенси Яньчан нефть международная разведка и эксплуатация», КНР, г. Сиань, район Гаосин, ул. Кэди, 2-01, №75, - 54,65%, 3. Компания «Zhong Neng Lnternational Grude Oil Investment Grup Limited» Британские Виргинские острова, Тортола, Роуд Таун, Оффшор Инкорпорэйшен Центр, а/я 957. – 44,71%)</t>
  </si>
  <si>
    <t>РСК банк 1299002790025971 кв 202145 от 09.11.10 г.</t>
  </si>
  <si>
    <t>ИНН 02711200110285</t>
  </si>
  <si>
    <t>12620000  12695000  12692000  12692000  12692000  12689000  12689000  12686000  12686000  12692000</t>
  </si>
  <si>
    <t>4461000  4461000  4459000  4459000  4457000  4457000  4458000  4458000  4460000  4460000</t>
  </si>
  <si>
    <t>КНР/ Британия</t>
  </si>
  <si>
    <t>87</t>
  </si>
  <si>
    <t>931 НЕ от 09.09.2008г до 09.09.28 г. бланк №00941</t>
  </si>
  <si>
    <t>Месторождение Сарыкамыш-Сарыток</t>
  </si>
  <si>
    <t>1600 га</t>
  </si>
  <si>
    <t>РСК банк 1299002790025971 кв 202143 от 09.11.10 г.</t>
  </si>
  <si>
    <t>12688000  12693000  12693000  12691000  12691000  12689000  12689000  12686000  12686000  12687000  12687000  12688000</t>
  </si>
  <si>
    <t>4457000  4457000  4454000  4454000  4455000  4455000  4454000  4454000  4455000  4455000  4456000  4456000</t>
  </si>
  <si>
    <t>Кан Лимин</t>
  </si>
  <si>
    <t>0312-315039</t>
  </si>
  <si>
    <t>2008г</t>
  </si>
  <si>
    <t>88</t>
  </si>
  <si>
    <t>932 НЕ пер. 09.09.2008 г.от 09.11.2010г до  09.09.2028 г. бланк №00417</t>
  </si>
  <si>
    <t>Месторождение Чаур-Яркутан</t>
  </si>
  <si>
    <t xml:space="preserve"> Баткенская область, Кадамжайский район</t>
  </si>
  <si>
    <t>№ 3 от 09.09.08 г. до 09.09.28 г.</t>
  </si>
  <si>
    <t>2500 га</t>
  </si>
  <si>
    <t>К-42-143</t>
  </si>
  <si>
    <t>Протокол переговоров №26-Н-07 от 17.01.07 г.</t>
  </si>
  <si>
    <t>ОсОО "Нефтеразве-дочная компания Чжуннен" - 100%</t>
  </si>
  <si>
    <t xml:space="preserve">Перв. РОК 1299002790025971 кв 202141 от 09.11.10 г.           </t>
  </si>
  <si>
    <t>4461000  4461000  4459000  4459000  4458000  4458000  4456000  4456000  4459000  4459000  4460000  4460000</t>
  </si>
  <si>
    <t>12709000  12713000  12713000  12712000  12712000  12711000  12711000  12706000  12706000  12708000  12708000  12709000</t>
  </si>
  <si>
    <t>Усувалиев Нурдин Маликович</t>
  </si>
  <si>
    <t>3-60-13</t>
  </si>
  <si>
    <t>89</t>
  </si>
  <si>
    <t>946 СЕ пер. 24.01.2007 г. от 14.01.2020г.  до 30.05.2030 г. бланк №002734</t>
  </si>
  <si>
    <t>Кокжангакское месторождение, участок Тулек, пласта "5+6" горизонтов +1298м, +1310м</t>
  </si>
  <si>
    <t>ОсОО "Байасман-Тоо"</t>
  </si>
  <si>
    <t>Джалал-Абадская область, Сузакский район</t>
  </si>
  <si>
    <t>№7 от 14.01.2020 г. до 21.01.2028 г.</t>
  </si>
  <si>
    <t>10 га</t>
  </si>
  <si>
    <t xml:space="preserve">Протокол № 43-Н-19 от 11.12.2019 г.  </t>
  </si>
  <si>
    <t>Джалал-Абадская область, г.Джалал-Абад, ул. З.Жамашева, квартал 184., уч.7</t>
  </si>
  <si>
    <t>гр.КНР И Цинжоу-100%</t>
  </si>
  <si>
    <r>
      <t xml:space="preserve">кв. № 10700098 от 30.06.2016 г. </t>
    </r>
    <r>
      <rPr>
        <sz val="10"/>
        <color rgb="FFFF0000"/>
        <rFont val="Calibri"/>
        <family val="2"/>
        <charset val="204"/>
        <scheme val="minor"/>
      </rPr>
      <t>Кв. № 10700096 от    30.06.2016г</t>
    </r>
    <r>
      <rPr>
        <sz val="10"/>
        <rFont val="Calibri"/>
        <family val="2"/>
        <charset val="204"/>
        <scheme val="minor"/>
      </rPr>
      <t>.</t>
    </r>
  </si>
  <si>
    <r>
      <t xml:space="preserve">27669-00 сом,       </t>
    </r>
    <r>
      <rPr>
        <sz val="10"/>
        <color rgb="FFFF0000"/>
        <rFont val="Calibri"/>
        <family val="2"/>
        <charset val="204"/>
        <scheme val="minor"/>
      </rPr>
      <t>145770-00 сом,</t>
    </r>
  </si>
  <si>
    <t>ЦК МФКР 1299285030000532 кв 69500005 от 24.01.20 г.</t>
  </si>
  <si>
    <t>ИНН 01905201710188</t>
  </si>
  <si>
    <t>4539120  4539000  4538925  4538900</t>
  </si>
  <si>
    <t>13347650    13348350    13348300   13347650</t>
  </si>
  <si>
    <t>Нураков У. Ш.</t>
  </si>
  <si>
    <t>Тел.                0777-79-61-71</t>
  </si>
  <si>
    <t>Таш-Булакский а/а</t>
  </si>
  <si>
    <t>2020г.</t>
  </si>
  <si>
    <t>90</t>
  </si>
  <si>
    <t>979 ТЕ                   от 20.02.2007 г.    до 22.05.2026 г.</t>
  </si>
  <si>
    <t>Месторождение Джергаланское</t>
  </si>
  <si>
    <t>ОсОО "Дреза"</t>
  </si>
  <si>
    <t xml:space="preserve"> Иссык-Кульская область, Аксуйский район</t>
  </si>
  <si>
    <t>№ 4 от 13.04.2015 г. до 22.05.2026 г.</t>
  </si>
  <si>
    <t>Гипс</t>
  </si>
  <si>
    <t>4,0 га</t>
  </si>
  <si>
    <t>Протокол     №405-Н-14  от 15.12.2014 г.</t>
  </si>
  <si>
    <t>г. Бишкек, ул. Чолпон-Атинская 1\2</t>
  </si>
  <si>
    <t>гр. КР Укуев К.Т. - 40%, Касыов С.А. - 30%, ОсОО "Минерал Майнинг" - 30%</t>
  </si>
  <si>
    <t>1299003400001680 № 3030 от.19.02.2007 г.</t>
  </si>
  <si>
    <t>ИНН 02401200710384</t>
  </si>
  <si>
    <t>4718945  4718806  4718881  4718972  4719062  4719070</t>
  </si>
  <si>
    <t>14339213  14339074  14338959  14338931  14339010  14339120</t>
  </si>
  <si>
    <t>Укуев К.Т.</t>
  </si>
  <si>
    <t>312-623844</t>
  </si>
  <si>
    <t>Кереге-Ташский а/а</t>
  </si>
  <si>
    <t>2015 г.</t>
  </si>
  <si>
    <t>91</t>
  </si>
  <si>
    <t>981 ТЕ                        от 22.02.2007 г.             до 22.02.2027 г.  Бланк № нет</t>
  </si>
  <si>
    <t>Месторождение Курское</t>
  </si>
  <si>
    <t>ОО "Мегапром"</t>
  </si>
  <si>
    <t>Иссык-Кульская область, Иссык-Кульский р-н</t>
  </si>
  <si>
    <t>№ 2 от 29.06.2007 г.                         до 22.02.2027 г.</t>
  </si>
  <si>
    <t>11 га</t>
  </si>
  <si>
    <t>К-43-58</t>
  </si>
  <si>
    <t>Протокол переговоров №73-Н-07 от 22.02.07 г.</t>
  </si>
  <si>
    <t>Иссык-Кульская обл., Тюпский р-н, пгт. Ак-Булак, ул. Ленина 11</t>
  </si>
  <si>
    <t xml:space="preserve"> </t>
  </si>
  <si>
    <t xml:space="preserve"> 1299003400001680 № 3023                             от 31.01.2007 г.</t>
  </si>
  <si>
    <t>4723370  4723430  4723510  4723310  4723160  4723050</t>
  </si>
  <si>
    <t>13660450  13660670  13660870  13660810  13660935  13660690</t>
  </si>
  <si>
    <t>Сагымбеков Б.У.</t>
  </si>
  <si>
    <t>Чон-Сары-Ойский а/а</t>
  </si>
  <si>
    <t xml:space="preserve">2007 г. </t>
  </si>
  <si>
    <t>92</t>
  </si>
  <si>
    <t>1038 ТЕ от 05.04.2007 г.  до 05.04.2027 г. Бланк №00658</t>
  </si>
  <si>
    <t>Северо-Западный участок месторождения Джеламыш</t>
  </si>
  <si>
    <t>ОсОО "Керамика Кызыл-Туу"</t>
  </si>
  <si>
    <t>Чуйская обл, Сокулукский р-н</t>
  </si>
  <si>
    <t xml:space="preserve">№ 7 от 10.01.2023 г до 05.04.2027г </t>
  </si>
  <si>
    <t>Протокол      №55-Н-2022      от 10.01.2022 г</t>
  </si>
  <si>
    <t>Чуйская область, Сокулукский район,           с. Маловодное, промзона</t>
  </si>
  <si>
    <t>гр. КР Сурапбаев К.К. - 80%, Омурбеков М.Д.-20%</t>
  </si>
  <si>
    <t>1290525950005366 № 201200001 от. 22.01.2021 г.</t>
  </si>
  <si>
    <t xml:space="preserve"> 1299003400001680 № 2303053 11.12.2013 г.</t>
  </si>
  <si>
    <t>ИНН 02401200710343</t>
  </si>
  <si>
    <t>13445945  13445900  13445900  13445990  13445830  13445960  13445720  13445810</t>
  </si>
  <si>
    <t>4739135  4739050  4739000  4738910  4738800  4738580  4738400  4739050</t>
  </si>
  <si>
    <t>Омурбеков М.Д.</t>
  </si>
  <si>
    <t>Кызыл-Тууский а/а</t>
  </si>
  <si>
    <t>93</t>
  </si>
  <si>
    <t>1043 ТЕ                   от 06.04.2007 г.    до 06.04.2027 г.</t>
  </si>
  <si>
    <t>Месторождение Чангырташское</t>
  </si>
  <si>
    <t>ОсОО "Мега Юнион Индастри" (Mega Union industry)</t>
  </si>
  <si>
    <t xml:space="preserve"> Джалал-Абадская обл, Сузакский район</t>
  </si>
  <si>
    <t xml:space="preserve">№ 8 от 09.01.2023г до 06.04.2027г </t>
  </si>
  <si>
    <t>6,7 га</t>
  </si>
  <si>
    <t>К-42-67</t>
  </si>
  <si>
    <t xml:space="preserve">Протокол №53-Н-2022 от 27.12.2022г </t>
  </si>
  <si>
    <t xml:space="preserve"> Джалал-Абадская область, Сузакский район, уч. Кара-Таш</t>
  </si>
  <si>
    <t>гр.КР Исаков С.Э - 25%, Божоков Н.Э. - 25%, Шеркулов И.Б.-50%</t>
  </si>
  <si>
    <t xml:space="preserve">1299005950003055 № 25200059  от. 08.02.2019 г.        1299005950003055   № 33000132 от. 11.02.2019 г.                   1299005950003055 № 59900207 от. 16.09.2022 г.              </t>
  </si>
  <si>
    <t>9024  сом                                                    8649 сом                                                                                                                                                                                                              14508 сом</t>
  </si>
  <si>
    <t>ИНН 03101200710102</t>
  </si>
  <si>
    <t>4528680  4528623  4528470  4528284  4528162  4528128  4528317  4528511</t>
  </si>
  <si>
    <t>13316529  13316657  13316562  13316649  13316685  13316615  13316492  13316435</t>
  </si>
  <si>
    <t>Божоков Н.Э.</t>
  </si>
  <si>
    <t>Сузакский а/а</t>
  </si>
  <si>
    <t>94</t>
  </si>
  <si>
    <t>1079 СЕ пер. 25.04.07г. от 22.08.2019г. до 16.07.39г бланк №002446</t>
  </si>
  <si>
    <t xml:space="preserve">Месторождения "Сары-Бээ" </t>
  </si>
  <si>
    <t>ФХ "Ак-Жол-2000"</t>
  </si>
  <si>
    <t>№ 8 от  04.06.20 г. до 16.07.39 г.</t>
  </si>
  <si>
    <t>каменный уголь</t>
  </si>
  <si>
    <t>14 га</t>
  </si>
  <si>
    <t>К-43-98</t>
  </si>
  <si>
    <t xml:space="preserve">Протокол № 07-Н-20 от 11.03.20г. </t>
  </si>
  <si>
    <t>Жалал-Абадская обл., г. Майлуу-Суу, ул. Ленина 135 А</t>
  </si>
  <si>
    <t>ОсОО "City Product" - 98%, Канаев К. К. - 2%</t>
  </si>
  <si>
    <r>
      <rPr>
        <sz val="10"/>
        <color rgb="FF00B050"/>
        <rFont val="Calibri"/>
        <family val="2"/>
        <charset val="204"/>
        <scheme val="minor"/>
      </rPr>
      <t>30.03.16г. Кв. №12</t>
    </r>
    <r>
      <rPr>
        <sz val="10"/>
        <rFont val="Calibri"/>
        <family val="2"/>
        <charset val="204"/>
        <scheme val="minor"/>
      </rPr>
      <t>; 15.02.16г. Кв. №08</t>
    </r>
  </si>
  <si>
    <r>
      <rPr>
        <sz val="10"/>
        <color rgb="FF00B050"/>
        <rFont val="Calibri"/>
        <family val="2"/>
        <charset val="204"/>
        <scheme val="minor"/>
      </rPr>
      <t>703-00 сом</t>
    </r>
    <r>
      <rPr>
        <sz val="10"/>
        <rFont val="Calibri"/>
        <family val="2"/>
        <charset val="204"/>
        <scheme val="minor"/>
      </rPr>
      <t xml:space="preserve">     60144-56 сом</t>
    </r>
  </si>
  <si>
    <t>ЦК МФКР 1290525030000580 кв. №54600074 от 11.09.19г.</t>
  </si>
  <si>
    <t>ИНН 00510200010138</t>
  </si>
  <si>
    <t>4576825  4576934  4576314  4576256</t>
  </si>
  <si>
    <t>13294122  13294324  13294780  13294716</t>
  </si>
  <si>
    <t>Бердибаев К. Ж.</t>
  </si>
  <si>
    <t>Тел. 0554-24-14-81</t>
  </si>
  <si>
    <t>Сарыбээ</t>
  </si>
  <si>
    <t>95</t>
  </si>
  <si>
    <t xml:space="preserve">1122 СЕ пер. 17.05.07 г. от 07.10.19г.  до 25.09.29 г. бланк №002584 </t>
  </si>
  <si>
    <t>Восточный фланг поле № 12 Сулюктинского буроугольного месторождения</t>
  </si>
  <si>
    <t>ОсОО "Ак-Булак комур"</t>
  </si>
  <si>
    <t>№ 8 от 15.10.20 г. до 25.09.29 г.</t>
  </si>
  <si>
    <t>11,39 га</t>
  </si>
  <si>
    <t>Протокол №16-Н-20 от 25.08.20г.</t>
  </si>
  <si>
    <t>Баткенская область, г. Сулюкта, ул. Джураева б/н</t>
  </si>
  <si>
    <t>гр. КР Халбеков Абдысамат - 100%</t>
  </si>
  <si>
    <t>РСК банк 1290505000003263 кв 261700128 от 14.10.19 г.</t>
  </si>
  <si>
    <t>ИНН 01002200510336</t>
  </si>
  <si>
    <t>4424453  4424306  4424130  4424138  4424505</t>
  </si>
  <si>
    <t>12564592  12564373   12564420  12564766  12564792</t>
  </si>
  <si>
    <t>Халбеков А. Д.</t>
  </si>
  <si>
    <t>Тел.  0771-96-06-59 , 0(3653)6-02-31       факс 0(3653)6-01-43</t>
  </si>
  <si>
    <t>П</t>
  </si>
  <si>
    <t>МП</t>
  </si>
  <si>
    <t>97</t>
  </si>
  <si>
    <t>1179 ТЕ                  от 21.06.2007 г.          до 21.06.2027 г.</t>
  </si>
  <si>
    <t>Участок Юго-Восточный месторождения Башкарасу</t>
  </si>
  <si>
    <t>ОсОО "ЖБИ стройиндустрия"</t>
  </si>
  <si>
    <t>Чуйская область, Аламудунский р-н</t>
  </si>
  <si>
    <t>№ 3 от 11.10.2018 г. до 21.06.2027 г.</t>
  </si>
  <si>
    <t>5 га</t>
  </si>
  <si>
    <t xml:space="preserve">Протокол     №287-Н-07 от 21.06.2007 г.    </t>
  </si>
  <si>
    <t>г. Бишкек, ул. Тыныстанова 104/38</t>
  </si>
  <si>
    <t>гр. КР Изабеков Ч.К. - 100%</t>
  </si>
  <si>
    <t>ИНН 01201200710079</t>
  </si>
  <si>
    <t>4736990  4736970  4736735  4736845</t>
  </si>
  <si>
    <t>13465235  13465520  13465440  13465210</t>
  </si>
  <si>
    <t>Изабеков Т.С.</t>
  </si>
  <si>
    <t>770 88 71 59; 312 66 54 71</t>
  </si>
  <si>
    <t>Байтикский а/а</t>
  </si>
  <si>
    <t>98</t>
  </si>
  <si>
    <t>1183 МЕ от 25.06.07 г. до 25.06.27 г. Бланк №00626</t>
  </si>
  <si>
    <t>Юго-Восточная часть месторождения Надир</t>
  </si>
  <si>
    <t>ЗАО Южно-Кыргызский Цемент" (ЮКЦ)</t>
  </si>
  <si>
    <t xml:space="preserve"> Баткенская обл., Кадамжайский район</t>
  </si>
  <si>
    <t>№ 10 от 30.10.19 г. до 31.12.27 г.</t>
  </si>
  <si>
    <t>железо</t>
  </si>
  <si>
    <t>7,8 га</t>
  </si>
  <si>
    <t xml:space="preserve">Протокол переговоров №291-Н-07 от 25.06.07 г.    </t>
  </si>
  <si>
    <t>Ошская область, Ноокатский район, участок Жин-Жиген</t>
  </si>
  <si>
    <t>Компания "Netnix limited" - 100%</t>
  </si>
  <si>
    <t>Перв. РОК 1299002790025971 кв 4011 от 25.06.07 г.</t>
  </si>
  <si>
    <t>4432143  4432231  4432150  4432050  4432045  4432057  4431886  4431870  4432033  4432020  4432086  4432090</t>
  </si>
  <si>
    <t>12706355  12706633  12706793  12706789  12706710  12706635  12706704  12706686  12706501  12706399  12706367  12706355</t>
  </si>
  <si>
    <t>99</t>
  </si>
  <si>
    <t>1224 ТЕ от 16.07.07 г. до 16.07.27 г.</t>
  </si>
  <si>
    <t>Месторождение Шорбулак</t>
  </si>
  <si>
    <t>ОсОО "Султан-Ата"</t>
  </si>
  <si>
    <t>№ 4 от 22.06.21 г. до 16.07.27 г.</t>
  </si>
  <si>
    <t>4 га</t>
  </si>
  <si>
    <t>Протокол переговоров №330-Н-07 от 16.07.07 г.</t>
  </si>
  <si>
    <t xml:space="preserve">Джалал-Абадская область, г.Джалал-Абад, пер.Мадаминова,14 </t>
  </si>
  <si>
    <t>гр. Чойбеков Мелисбек Макамбаевич - 100%</t>
  </si>
  <si>
    <t>РСК банк 1299235030000515 кв.№241700016 от 21.06.21г.</t>
  </si>
  <si>
    <t>4533600  4533614  4533575  4533496  4533380  4533323  4533260  4533240  4533307  4533372  4533446  4533540</t>
  </si>
  <si>
    <t>13335200  13335277  13335362  13335398  13335362  13335264  13335286  13335212  13335203  13335193  13335206  13335246</t>
  </si>
  <si>
    <t>100</t>
  </si>
  <si>
    <t>1250 ТЕ от 30.07.07 г. до 30.07.27 г.</t>
  </si>
  <si>
    <t>Северо-Западный фланг месторождения Ыссык-Ата</t>
  </si>
  <si>
    <t>ОсОО "ЖБИ-стройиндустрия"</t>
  </si>
  <si>
    <t>№ 6 от 06.06.17 г. до  30.07.27 г.</t>
  </si>
  <si>
    <t>42,5 га</t>
  </si>
  <si>
    <t>Протокол переговоров №362-Н-07 от 30.07.07 г.</t>
  </si>
  <si>
    <t>Перв. РОК 1299002790025971 кв 3015 от 31.07.07 г.</t>
  </si>
  <si>
    <t>4738247  4739033  4739264  4739381  4738606</t>
  </si>
  <si>
    <t xml:space="preserve">13495310   13495249   13495149   13495342   13495937   </t>
  </si>
  <si>
    <t>101</t>
  </si>
  <si>
    <t>1273 ТЕ  от 06.11.2007 г.            до 06.11.2027 г. Бланк №00166</t>
  </si>
  <si>
    <t>Участок Баетовка-1</t>
  </si>
  <si>
    <t>ОсОО "Бетонспецстрой"</t>
  </si>
  <si>
    <t xml:space="preserve"> Иссык-Кульская область, Иссык-Кульский р-н</t>
  </si>
  <si>
    <t>№ 7 от 12.03.2018 г. до 06.11.2027 г.</t>
  </si>
  <si>
    <t xml:space="preserve">Протокол   № 214-Н-17  от 26.04.2017 г.   </t>
  </si>
  <si>
    <t>г. Бишкек, ул. Тыныстанова 231\3</t>
  </si>
  <si>
    <t>гр. КР Носинов А.М. - 100%</t>
  </si>
  <si>
    <t>Перв. РОК 1299002790025971 кв 3017 от 08.11.07 г.</t>
  </si>
  <si>
    <t>ИНН 02501200710101</t>
  </si>
  <si>
    <t>4724288  4724364  4723914  4723791  4723894  4723940</t>
  </si>
  <si>
    <t>13661558  13661623  13662158  13662055  13661933  13661971</t>
  </si>
  <si>
    <t>Жусупов К.А.</t>
  </si>
  <si>
    <t>Чон-Сары-Ой а/а</t>
  </si>
  <si>
    <t>102</t>
  </si>
  <si>
    <t>1312 ТЕ     от 23.08.2007 г.    до 23.08.2027 г. Бланк №01334</t>
  </si>
  <si>
    <t>Месторождение "Учкурт",Участок "Упаташ"</t>
  </si>
  <si>
    <t>ОсОО "ХАН-КЫПЧАК"</t>
  </si>
  <si>
    <t>№ 5 от 26.12.2014 г. до 23.08.2027 г.</t>
  </si>
  <si>
    <t>фарфоровый камень</t>
  </si>
  <si>
    <t>Протокол переговоров №416-Н-07 от 23.08.07 г.</t>
  </si>
  <si>
    <t>г. Бишкек, ул. Сельповская 74-Б, кв. 14</t>
  </si>
  <si>
    <t>гр. КР Жолонов С.Б. - 55%, Уразматов К.М. - 30%, Разыков Р. - 10%, Баянов В.С. - 5%</t>
  </si>
  <si>
    <t>1290525950003043                          № 89800199 от. 29.12.2014 г.</t>
  </si>
  <si>
    <t>ИНН 01904200610021</t>
  </si>
  <si>
    <t>18 точек</t>
  </si>
  <si>
    <t>Жолонов С.Б.</t>
  </si>
  <si>
    <t>Жаныжолский а/а</t>
  </si>
  <si>
    <t>103</t>
  </si>
  <si>
    <t xml:space="preserve"> 1315 АЕ от 23.01.08 г. до 06.02.26 г. Бланк №000580 измен.от 21.10.20 г</t>
  </si>
  <si>
    <t>Верхняя часть месторождения Иштамберды (до горизонта 1985 м)</t>
  </si>
  <si>
    <t>ОсОО "Фулл Голд Майнинг"</t>
  </si>
  <si>
    <t>Джалал-Абадская область, Алабукинский р-н</t>
  </si>
  <si>
    <t>№ 6 от 21.10.20 г. до 06.02.26 г.</t>
  </si>
  <si>
    <t>109 га</t>
  </si>
  <si>
    <t>К-42-94</t>
  </si>
  <si>
    <t xml:space="preserve">Протокол переговоров №716-Н-08 от 23.01.08 г.    </t>
  </si>
  <si>
    <t>Джалал-Абадская обл., Ала-Букинский р-н, Ала-Букинский лесхоз, участок "Иштамберди"</t>
  </si>
  <si>
    <t>АОсОО "Линбао Хуанцин", КНР - 82%, Китайской корпорацией по строительству дорог и мостов -10%, и ООО Инвестиционная компания "Линси", КНР - 8%</t>
  </si>
  <si>
    <t xml:space="preserve">Перв. РОК 1299002790025971 кв №202001 от 26.10.09 г.         </t>
  </si>
  <si>
    <t>ИНН 00706200710162</t>
  </si>
  <si>
    <t>12662518  12662286  12661544  1266114  12661134  12661072  12661105  12661332  12661699  12662105  12662246  12662279  12662562  12662622  12662641  12662621  12662928  12662725</t>
  </si>
  <si>
    <t xml:space="preserve">4595868  4595868  4595842  4595868  4595926  4596053  4596272  4596435  4596577  4596590  4596616  4596574  4596599  4596539  4596401  4596257  4596020  4595849  </t>
  </si>
  <si>
    <t>104</t>
  </si>
  <si>
    <t>1320 СЕ пер. 24.08.2007 г. от 07.10.2019г. до 25.09.2029 г. бланк №002585</t>
  </si>
  <si>
    <t>Участок Охранных целиков шахты №2/8 Сулюктинского буроугольного м-я</t>
  </si>
  <si>
    <t>ОсОО "Узун-Сай"</t>
  </si>
  <si>
    <t>№ 5 от 13.01.21 г. до ... г.</t>
  </si>
  <si>
    <t>3,18 га</t>
  </si>
  <si>
    <t>Протокол № 35-Н-2020 от  18.12.20г.</t>
  </si>
  <si>
    <t>Баткенская область, г. Сулюкта ул. Деканова 20/13</t>
  </si>
  <si>
    <t xml:space="preserve">гр. КР Уметов И.Т. - 50%, Уметов И.Т. - 50% </t>
  </si>
  <si>
    <t>ЦК КР 1290505000003263 кв. 261700141 от 15.10.19г.</t>
  </si>
  <si>
    <t>ИНН 01008200610077</t>
  </si>
  <si>
    <t>4421544  4421438  4421582  4421665</t>
  </si>
  <si>
    <t>12549364 12549321  12549042  12549073</t>
  </si>
  <si>
    <t>Уметов Э. Ы.</t>
  </si>
  <si>
    <t>Тел.                    0777-02-90-02</t>
  </si>
  <si>
    <t>Г. Сулюкта</t>
  </si>
  <si>
    <t>105</t>
  </si>
  <si>
    <t>1343 ТЕ пер. 08.01.2008 г.                    от 24.07.2019 г.            до 24.07.2029 г.  Бланк №002413</t>
  </si>
  <si>
    <t>Участок № 2 месторождения Джеламыш</t>
  </si>
  <si>
    <t>ЧП Исмаилов Санжырбек Качкынбаевич</t>
  </si>
  <si>
    <t xml:space="preserve"> Чуйская область, Сокулукский район</t>
  </si>
  <si>
    <t>№ 4                        от 24.07.2019 г.         до 24.07.2029 г.</t>
  </si>
  <si>
    <t>3,0 га</t>
  </si>
  <si>
    <t>Протокол  №413-Н-18 от 22.11.2018 г.</t>
  </si>
  <si>
    <t>Сокулукский район, с. Кызыл-Туу, ул. Бекниязова 89</t>
  </si>
  <si>
    <t>1299003400001680 № 201006                 от 28.07.2009 г.</t>
  </si>
  <si>
    <t xml:space="preserve">4741500  4741388  4741272  4741340 </t>
  </si>
  <si>
    <t>13448038  13448215  13448172 13447982</t>
  </si>
  <si>
    <t>Кызыл-Тууский а/о</t>
  </si>
  <si>
    <t>2008 г.</t>
  </si>
  <si>
    <t>106</t>
  </si>
  <si>
    <t>1350 МЕ от 13.09.07 г. до 20.11.27 г. Бланк №1192</t>
  </si>
  <si>
    <t>Западный фланг Восточной части место-я "Надир"</t>
  </si>
  <si>
    <t xml:space="preserve"> Баткенская обл., Кадамжайский р-н</t>
  </si>
  <si>
    <t>№ 4 от 22.11.18 г. до 20.11.27 г.</t>
  </si>
  <si>
    <t>7,42 га</t>
  </si>
  <si>
    <t>Протокол переговоров №971-Н-08 от 22.05.08 г.</t>
  </si>
  <si>
    <t>Ошская обл., Карасуйский р-н, с. Бешмойнок</t>
  </si>
  <si>
    <t>гр. КР Арапбаев А.А. - 100%</t>
  </si>
  <si>
    <t xml:space="preserve">Перв. РОК       1299002790025971 кв 3016 от 22.05.08 г.            </t>
  </si>
  <si>
    <t>12705904  12706243  12706355  12706367  12706399  12706294  12706397  12706383  12706186  12705937</t>
  </si>
  <si>
    <t>4432011  4432080  4432090  4432086  4432018  4431964  4431834  4431817  4431921  4431867</t>
  </si>
  <si>
    <t>107</t>
  </si>
  <si>
    <t>1361 СЕ пер. 21.09.2007 г. от 01.07.2019 г. до 21.01.2025 г. бланк №002333</t>
  </si>
  <si>
    <t>Кок-Янгакское месторождение, пласт "Тулек", гор. +1714 м., гор. +1760 м.</t>
  </si>
  <si>
    <t>ОсОО "Горное Богатство"</t>
  </si>
  <si>
    <t>№ 4 от 01.07.2019 г. до 21.01.2025 г.</t>
  </si>
  <si>
    <t xml:space="preserve"> Каменный уголь</t>
  </si>
  <si>
    <t xml:space="preserve">Пртокол № 24-Н-19 от 11.06.2019 г. </t>
  </si>
  <si>
    <t>Джалал-Абадская область,            г. Джалал-Абад, ул. Строителей 48</t>
  </si>
  <si>
    <t>гр. КР Ташмаматова А.К. - 100%</t>
  </si>
  <si>
    <t>кв. № 67400017   от 28.05.2019 г.</t>
  </si>
  <si>
    <t>3492-50 сом</t>
  </si>
  <si>
    <t>ЦК КР 1299235000003263 кв 30100062 от 28.05.2019 г.</t>
  </si>
  <si>
    <t>ИНН 02611200210113</t>
  </si>
  <si>
    <t>4539985  4540440  4540440  4539985</t>
  </si>
  <si>
    <t>13347300    13347400  13347460   13347380</t>
  </si>
  <si>
    <t>Ташмаматова А. К.</t>
  </si>
  <si>
    <t>Тел. 0500-77-10-71 ,       0558-77-10-71</t>
  </si>
  <si>
    <t>Барпы а/а</t>
  </si>
  <si>
    <t>108</t>
  </si>
  <si>
    <t xml:space="preserve">1364-СЕ пер. 26.09.07г. от 12.04.19г. до     19.03.29г. бланк №002025 </t>
  </si>
  <si>
    <t xml:space="preserve">Каратюбинское месторождения, Восточная часть участка "Аккорункогон" </t>
  </si>
  <si>
    <t>ОсОО "Адылбек"</t>
  </si>
  <si>
    <t>Ошская обл. Узгенский р-н</t>
  </si>
  <si>
    <t>№12 от 15.08.2023г.  до 19.03.2029г.</t>
  </si>
  <si>
    <t>К-43-112</t>
  </si>
  <si>
    <t>Протокол № 24-Н-2021 от 11.08.21г.</t>
  </si>
  <si>
    <t>Ошская область. Узгенский р-н, а/а  Мырза-Аке, ул. Ленина, б/н</t>
  </si>
  <si>
    <t>гр.КНР Цзян Чжидун-30%, гр. КР Давронов М. Б-70%</t>
  </si>
  <si>
    <r>
      <rPr>
        <sz val="10"/>
        <color rgb="FF00B050"/>
        <rFont val="Calibri"/>
        <family val="2"/>
        <charset val="204"/>
        <scheme val="minor"/>
      </rPr>
      <t>22.02.23г. кв.№44;</t>
    </r>
    <r>
      <rPr>
        <sz val="10"/>
        <rFont val="Calibri"/>
        <family val="2"/>
        <charset val="204"/>
        <scheme val="minor"/>
      </rPr>
      <t xml:space="preserve"> </t>
    </r>
    <r>
      <rPr>
        <sz val="10"/>
        <color rgb="FF0070C0"/>
        <rFont val="Calibri"/>
        <family val="2"/>
        <charset val="204"/>
        <scheme val="minor"/>
      </rPr>
      <t>17.11.22г. кв.№266500065</t>
    </r>
    <r>
      <rPr>
        <sz val="10"/>
        <rFont val="Calibri"/>
        <family val="2"/>
        <charset val="204"/>
        <scheme val="minor"/>
      </rPr>
      <t>; 21.08.19г. Кв.№ 245400003</t>
    </r>
  </si>
  <si>
    <r>
      <rPr>
        <sz val="10"/>
        <color rgb="FF00B050"/>
        <rFont val="Calibri"/>
        <family val="2"/>
        <charset val="204"/>
        <scheme val="minor"/>
      </rPr>
      <t xml:space="preserve">15905-00 сом;  </t>
    </r>
    <r>
      <rPr>
        <sz val="10"/>
        <rFont val="Calibri"/>
        <family val="2"/>
        <charset val="204"/>
        <scheme val="minor"/>
      </rPr>
      <t xml:space="preserve">        </t>
    </r>
    <r>
      <rPr>
        <sz val="10"/>
        <color rgb="FF0070C0"/>
        <rFont val="Calibri"/>
        <family val="2"/>
        <charset val="204"/>
        <scheme val="minor"/>
      </rPr>
      <t xml:space="preserve">21073-00 сом;     </t>
    </r>
    <r>
      <rPr>
        <sz val="10"/>
        <rFont val="Calibri"/>
        <family val="2"/>
        <charset val="204"/>
        <scheme val="minor"/>
      </rPr>
      <t xml:space="preserve">      25850-00 сом</t>
    </r>
  </si>
  <si>
    <t>ЦК МФКР 1299235030000515 кв.№248800051 от 29.04.19г.</t>
  </si>
  <si>
    <t>ИНН 00601200010014</t>
  </si>
  <si>
    <t xml:space="preserve">4529410  4529440  4529243  4529210  4529234  4529342  </t>
  </si>
  <si>
    <t>13409435  13409565  13409855  13409735 13409607  13409457</t>
  </si>
  <si>
    <t>Цзян Чжидун</t>
  </si>
  <si>
    <t>Салам Алик а/а</t>
  </si>
  <si>
    <t>109</t>
  </si>
  <si>
    <t>1421 АР от 30.06.22г до 25.02.25г Бланк №000177</t>
  </si>
  <si>
    <t>месторождение  "Джамгыр"</t>
  </si>
  <si>
    <t>ОсОО "Вертекс Голд Компани"</t>
  </si>
  <si>
    <t>Джалал-Абадская область, Чаткальский р-н</t>
  </si>
  <si>
    <t xml:space="preserve">№ 16 от 30.06.22г до 25.02.25г </t>
  </si>
  <si>
    <t xml:space="preserve">549 га </t>
  </si>
  <si>
    <t>К-42-72</t>
  </si>
  <si>
    <t xml:space="preserve">Протокол №13-Н-2022 от 23.05.2022г </t>
  </si>
  <si>
    <t xml:space="preserve">Жалал-Абадская обл., Чаткальский р-н, с. Каныш-Кыя, ул. Маданият, 19 </t>
  </si>
  <si>
    <t>гр. КР Курканин Ф.Ф. - 81%, ТОО VERTEXHOLDINGS-19% , зарегистрированный в республике Казахстан, г. Алматы, Медеуский р-н,ул.Сызганова ,д.101А</t>
  </si>
  <si>
    <t>Перв. РОК       1299002790025971 кв 202005 09.10.09 г.</t>
  </si>
  <si>
    <t>ИНН 01609200310175</t>
  </si>
  <si>
    <t>24 точки</t>
  </si>
  <si>
    <t xml:space="preserve"> Кыргызстан/ Казахстан</t>
  </si>
  <si>
    <t>110</t>
  </si>
  <si>
    <t>1427 ТЕ  пер. 23.10.2007 г.             от 13.10.2016 г.              до 23.10.2027 г.   Бланк №000319</t>
  </si>
  <si>
    <t>Участок №4 месторождения "Сары-Таш"</t>
  </si>
  <si>
    <t>ИП "Омурбековой Зарылгул Асановне"</t>
  </si>
  <si>
    <t xml:space="preserve">№6 от 09.01.2023  г  до 23.10.27 г </t>
  </si>
  <si>
    <t xml:space="preserve"> известняк-ракушечник</t>
  </si>
  <si>
    <t>5,5 га</t>
  </si>
  <si>
    <t>Протокол №49-Н-2022 от 15.12.2022г</t>
  </si>
  <si>
    <t>Ошская обл., Узгенский район, Куршаб ул.Толстой-5</t>
  </si>
  <si>
    <t>ИП Омурбекова Зарылгул Асановна;</t>
  </si>
  <si>
    <t xml:space="preserve"> 129900279002597 № 3005 от 03.10.2007 г.</t>
  </si>
  <si>
    <t>ИНН 11808198301209;</t>
  </si>
  <si>
    <t>4493000    4493050     4492950    4492800    4492900    4492950</t>
  </si>
  <si>
    <t>13363390    13363800     13363950    13363950    13363650    13363400</t>
  </si>
  <si>
    <t>Омурбеков З.А.</t>
  </si>
  <si>
    <t>Жалпакташский а/а</t>
  </si>
  <si>
    <t xml:space="preserve">   Да</t>
  </si>
  <si>
    <t>111</t>
  </si>
  <si>
    <t>1465 СЕ пер. 09.11.07 г. от 09.09.2016 до 26.06.32 г. бланк №000091 (2папки )</t>
  </si>
  <si>
    <t>Зынданское месторождение, участок Тургай-Тюбе</t>
  </si>
  <si>
    <t>ОАО "Жазы"</t>
  </si>
  <si>
    <t>№ 5 от 07.02.17 г. до 26.06.32 г.</t>
  </si>
  <si>
    <t>21,43 га</t>
  </si>
  <si>
    <t xml:space="preserve"> Протокол № 01-Н-17 от 11.01.17г.                       </t>
  </si>
  <si>
    <t xml:space="preserve">Ошская область, Узгенский р-н,  Мырза-Аке а/а, с. Мырза-Аке  </t>
  </si>
  <si>
    <t>ОАО "Жазы" имеет 10965 простых акций</t>
  </si>
  <si>
    <t>ИНН 00608199310018</t>
  </si>
  <si>
    <t>16 точек</t>
  </si>
  <si>
    <t>Кимсанов А.</t>
  </si>
  <si>
    <t>Тел.                  0554-511-121</t>
  </si>
  <si>
    <t>Мырза-Аке а/а</t>
  </si>
  <si>
    <t>2016г.</t>
  </si>
  <si>
    <t>112</t>
  </si>
  <si>
    <t>1550 СЕ пер. 14.12.07г. от 21.01.21г. до 02.12.40г бланк №003360</t>
  </si>
  <si>
    <t>Месторождение Минкуш, участок  "Ак-Улак-Западный"</t>
  </si>
  <si>
    <t>ЗАО "Центр Азия Уголь"</t>
  </si>
  <si>
    <t xml:space="preserve"> Нарынская обл., Джумгальский р-н</t>
  </si>
  <si>
    <t>№ 7 от 30.12.22г до 02.12.2040г</t>
  </si>
  <si>
    <t>8,5 га.</t>
  </si>
  <si>
    <t>Протокол № 52-Н-2022 от 23.12.2022 г.</t>
  </si>
  <si>
    <t>Нарынская область, Джумгальский р-н, п. Мин-Куш, ул. Жусуп 4/8</t>
  </si>
  <si>
    <t xml:space="preserve"> гр. КР Бешкинская А.Ю. - 100%</t>
  </si>
  <si>
    <r>
      <rPr>
        <sz val="10"/>
        <color theme="3" tint="0.39997558519241921"/>
        <rFont val="Calibri"/>
        <family val="2"/>
        <charset val="204"/>
        <scheme val="minor"/>
      </rPr>
      <t xml:space="preserve">27.07.16г. Кв. №1;     </t>
    </r>
    <r>
      <rPr>
        <sz val="10"/>
        <color theme="5"/>
        <rFont val="Calibri"/>
        <family val="2"/>
        <charset val="204"/>
        <scheme val="minor"/>
      </rPr>
      <t>28.07.16г.  Кв. №2</t>
    </r>
    <r>
      <rPr>
        <sz val="10"/>
        <rFont val="Calibri"/>
        <family val="2"/>
        <charset val="204"/>
        <scheme val="minor"/>
      </rPr>
      <t xml:space="preserve">;   </t>
    </r>
    <r>
      <rPr>
        <sz val="10"/>
        <color theme="7"/>
        <rFont val="Calibri"/>
        <family val="2"/>
        <charset val="204"/>
        <scheme val="minor"/>
      </rPr>
      <t>29.07.16г.    Кв. №3;</t>
    </r>
    <r>
      <rPr>
        <sz val="10"/>
        <rFont val="Calibri"/>
        <family val="2"/>
        <charset val="204"/>
        <scheme val="minor"/>
      </rPr>
      <t xml:space="preserve">     </t>
    </r>
    <r>
      <rPr>
        <sz val="10"/>
        <color rgb="FF00B050"/>
        <rFont val="Calibri"/>
        <family val="2"/>
        <charset val="204"/>
        <scheme val="minor"/>
      </rPr>
      <t>04.08.16г.   Кв. № 4</t>
    </r>
    <r>
      <rPr>
        <sz val="10"/>
        <rFont val="Calibri"/>
        <family val="2"/>
        <charset val="204"/>
        <scheme val="minor"/>
      </rPr>
      <t xml:space="preserve">;   04.08.16г.  Кв. № 100100003   </t>
    </r>
  </si>
  <si>
    <r>
      <rPr>
        <sz val="10"/>
        <color theme="3" tint="0.39997558519241921"/>
        <rFont val="Calibri"/>
        <family val="2"/>
        <charset val="204"/>
        <scheme val="minor"/>
      </rPr>
      <t xml:space="preserve">121885-00 сом;    </t>
    </r>
    <r>
      <rPr>
        <sz val="10"/>
        <rFont val="Calibri"/>
        <family val="2"/>
        <charset val="204"/>
        <scheme val="minor"/>
      </rPr>
      <t xml:space="preserve">     </t>
    </r>
    <r>
      <rPr>
        <sz val="10"/>
        <color theme="5"/>
        <rFont val="Calibri"/>
        <family val="2"/>
        <charset val="204"/>
        <scheme val="minor"/>
      </rPr>
      <t xml:space="preserve">96795-00 сом;  </t>
    </r>
    <r>
      <rPr>
        <sz val="10"/>
        <rFont val="Calibri"/>
        <family val="2"/>
        <charset val="204"/>
        <scheme val="minor"/>
      </rPr>
      <t xml:space="preserve">    </t>
    </r>
    <r>
      <rPr>
        <sz val="10"/>
        <color theme="7"/>
        <rFont val="Calibri"/>
        <family val="2"/>
        <charset val="204"/>
        <scheme val="minor"/>
      </rPr>
      <t>141270-00 сом</t>
    </r>
    <r>
      <rPr>
        <sz val="10"/>
        <rFont val="Calibri"/>
        <family val="2"/>
        <charset val="204"/>
        <scheme val="minor"/>
      </rPr>
      <t xml:space="preserve">;     </t>
    </r>
    <r>
      <rPr>
        <sz val="10"/>
        <color rgb="FF00B050"/>
        <rFont val="Calibri"/>
        <family val="2"/>
        <charset val="204"/>
        <scheme val="minor"/>
      </rPr>
      <t xml:space="preserve">257455-00 сом;     </t>
    </r>
    <r>
      <rPr>
        <sz val="10"/>
        <rFont val="Calibri"/>
        <family val="2"/>
        <charset val="204"/>
        <scheme val="minor"/>
      </rPr>
      <t xml:space="preserve"> 100000-00 сом   </t>
    </r>
  </si>
  <si>
    <t>ЦК КР 1299095000003293 кв. № 270700001 от 25.12.20г.</t>
  </si>
  <si>
    <t>ИНН 01505200610140</t>
  </si>
  <si>
    <t>13458875  13458875  13459500  13459500  13459320  13459472  13459498  13459500  13459214   13459189</t>
  </si>
  <si>
    <t>4617925   4618400   4618225   4617850   4618200  4618175  4618096 4617850  4617886  4618021</t>
  </si>
  <si>
    <t>Кожоев А.</t>
  </si>
  <si>
    <t xml:space="preserve">Тел.     0555-72-25-98;  0555-88-55-77;  0555-75-25-84  </t>
  </si>
  <si>
    <t>Мин-Куш а/а</t>
  </si>
  <si>
    <t>113</t>
  </si>
  <si>
    <t>1563-СЕ      пер. 26.12.07г. от 17.02.15г. до 30.01.24 г. бл № 01441</t>
  </si>
  <si>
    <t>Кумбельское месторождение, участок Керегеташ- Восточный</t>
  </si>
  <si>
    <t>ОсОО "Скания"</t>
  </si>
  <si>
    <t>№ 5 от 12.04.19г. до 30.01.24г.</t>
  </si>
  <si>
    <t>17.1 га</t>
  </si>
  <si>
    <t xml:space="preserve">г.Бишкек, ул. Шукурова, 39  </t>
  </si>
  <si>
    <t>ОсОО ГК Цзинь Лун- 100%</t>
  </si>
  <si>
    <t xml:space="preserve">Перв.РОК       1299235030000111       кв.№100300119 от 17.02.15г.          </t>
  </si>
  <si>
    <t>ИНН 02303200710543</t>
  </si>
  <si>
    <t xml:space="preserve">4549850   4549850  4549673  4549580  4549650  4549650  </t>
  </si>
  <si>
    <t>13389800  13390260  13390840   13390750  13390400  13389800</t>
  </si>
  <si>
    <t xml:space="preserve">КНР </t>
  </si>
  <si>
    <t>Хань Сицзинь</t>
  </si>
  <si>
    <t>Тел.                   0555-89-34-84</t>
  </si>
  <si>
    <t>С. Атабеков а/а</t>
  </si>
  <si>
    <t>114</t>
  </si>
  <si>
    <t>1567 ТЕ  пер. 27.12.2007 г.                 от 13.10.2016 г.           до  27.12.2027 г.      Бланк №000217</t>
  </si>
  <si>
    <t>Юго-Западная часть месторождения Сары-Таш</t>
  </si>
  <si>
    <t>ОсОО "Мрамор-Таш"</t>
  </si>
  <si>
    <t>Ошская область, Узгенский р-н</t>
  </si>
  <si>
    <t>№ 5                  от 13.10.2016 г. до 27.12.2027 г.</t>
  </si>
  <si>
    <t>облицов. известняк-ракушечник</t>
  </si>
  <si>
    <t>5,0 га</t>
  </si>
  <si>
    <t>Протокол переговоров №681-Н-07 от 27.12.07 г.</t>
  </si>
  <si>
    <t>Джалал-Абадская обл., г. Джалал-Абад, Промзона</t>
  </si>
  <si>
    <t>гр. КР Бабаев Э.А. - 100%</t>
  </si>
  <si>
    <t xml:space="preserve"> 1229003400001680 № 3004 от 28.12.2007 г.</t>
  </si>
  <si>
    <t>ИНН 01107200610021</t>
  </si>
  <si>
    <t>4493052    4493253    4493196   4492988</t>
  </si>
  <si>
    <t>13362991    13363130    13363328    13363280</t>
  </si>
  <si>
    <t>Жоокаева А.</t>
  </si>
  <si>
    <t>115</t>
  </si>
  <si>
    <t>1569 ТЕ  пер.  28.12.2007 г.              от  23.06.2016 г.              до 28.12.2027 г.  Бланк №02868</t>
  </si>
  <si>
    <t>Участок №12 Юго-Западный фланг месторождения "Сары-Таш"</t>
  </si>
  <si>
    <t>ОсОО "СМАН-007"</t>
  </si>
  <si>
    <t>№ 4                  от 23.06.2016 г. до 28.12.2027 г.</t>
  </si>
  <si>
    <t>3,9 га</t>
  </si>
  <si>
    <t>Протокол переговоров №685-Н-07 от 28.12.2007 г.</t>
  </si>
  <si>
    <t>Ошская область, Узгенский район, с. Туз Бел</t>
  </si>
  <si>
    <t>гр. КР Абдуллаев Х.Х. - 100%</t>
  </si>
  <si>
    <t xml:space="preserve"> 1299005950003055 № 69500081          от 28.06.2016 г.</t>
  </si>
  <si>
    <t>ИНН 02603200710157</t>
  </si>
  <si>
    <t>4493053    4493012    4492781    4492818</t>
  </si>
  <si>
    <t>13362993    13363192   13363333    13363146</t>
  </si>
  <si>
    <t xml:space="preserve"> Абдуллаев Х.Х. </t>
  </si>
  <si>
    <t>553540050; 559820080</t>
  </si>
  <si>
    <t>116</t>
  </si>
  <si>
    <t xml:space="preserve">1580 ТЕ от 14.01.2008 г. до 31.12.2028 г. Бланк №00344     </t>
  </si>
  <si>
    <t xml:space="preserve">Месторождение Кырк-Кол, участок Восточный </t>
  </si>
  <si>
    <t>АО "Кылыз-Киякомур"</t>
  </si>
  <si>
    <t>№ 3  от 14.01.2008 г.  до 31.12.2028 г.</t>
  </si>
  <si>
    <t>13,0 га</t>
  </si>
  <si>
    <t>Протокол переговоров №698-Н-08 от 14.01.2008 г.</t>
  </si>
  <si>
    <t>г. Кызыл-Кыя, ул. Токтогула 3</t>
  </si>
  <si>
    <t>АО "Кызыл-Киякомур"</t>
  </si>
  <si>
    <t>Перв. РОК 1299002790025971 кв 3025 от 10.01.08 г.</t>
  </si>
  <si>
    <t>4461868  4462006  4462058  4462166  4462158  4462114  4462056  4461990  4461961  4461888  4461932</t>
  </si>
  <si>
    <t>13276851  13276794  13276833  13277198  13277487  13277542  13277535  13277475  13277129  13277076  13276934</t>
  </si>
  <si>
    <t>117</t>
  </si>
  <si>
    <t>1594 СЕ пер. 21.01.08 г. от 27.01.15г. до 19.12.24 г. бланк №01370</t>
  </si>
  <si>
    <t>Кумбельское месторождение, участок Керегеташ-Западный-2</t>
  </si>
  <si>
    <t>ОсОО "Карбон-минерал"</t>
  </si>
  <si>
    <t xml:space="preserve">№ 5 от 27.01.15 г. до 19.12.24 г. </t>
  </si>
  <si>
    <t>13,62 га</t>
  </si>
  <si>
    <t xml:space="preserve">Протокол № 411-Н-14 от 19.12.14г. </t>
  </si>
  <si>
    <t xml:space="preserve">г. Бишкек,  7 мкр. 1-13. </t>
  </si>
  <si>
    <t>ОсОО ГК "Цзинь Лун" - 100%</t>
  </si>
  <si>
    <t>Первомайское РОК 1299235030000111</t>
  </si>
  <si>
    <t>ИНН 00512200710150</t>
  </si>
  <si>
    <t>4549830  4549965  4549670  4549415  4549670</t>
  </si>
  <si>
    <t>13388850  13389015   13389335   13389053  13388900</t>
  </si>
  <si>
    <t>Тел.          0555-89-34-84</t>
  </si>
  <si>
    <t>118</t>
  </si>
  <si>
    <t>1600 МЕ от 22.01.08 г. до 31.12.25 г. Бланк №00374</t>
  </si>
  <si>
    <t>Участок "Ташкоро" олово вольфрамового месторождения "Трудовое"</t>
  </si>
  <si>
    <t xml:space="preserve"> Ыссык-Кульская обл., Аксуйский район</t>
  </si>
  <si>
    <t>№ 8 от 26.04.16 г. до 31.12.25 г.</t>
  </si>
  <si>
    <t>517 га</t>
  </si>
  <si>
    <t xml:space="preserve">Протокол переговоров №725-Н-08 от 22.01.08 г.    </t>
  </si>
  <si>
    <t>Ыссык-Кульская обл., село Теплокученка, ул. Ленина 2</t>
  </si>
  <si>
    <t xml:space="preserve">Перв. РОК 1299002790025971 кв 201032 от 09.03.10 г.           </t>
  </si>
  <si>
    <t>14346000   14349100   14349900    14350100    14350300    14346000   14350600    14350500   14349100   14348100   14348050</t>
  </si>
  <si>
    <t>4655000    4655000    4656900   4656900    4656800   4654250    4656100   4655500    4654300    4654200   4653450</t>
  </si>
  <si>
    <t>Британские Виргинские острова (Великобритания)</t>
  </si>
  <si>
    <t>119</t>
  </si>
  <si>
    <t>1603 ТЕ  пер.             от 28.01.2008 г.            от 09.09.2019 г.           до   24.01.2028г.  Бланк №002218</t>
  </si>
  <si>
    <t>Чилустунская площадь</t>
  </si>
  <si>
    <t>ФХ "Беш-Бадам"</t>
  </si>
  <si>
    <t xml:space="preserve"> Ошская область, Араванский р-н</t>
  </si>
  <si>
    <t xml:space="preserve">№ 5 от 09.09.2019г.  до 24.01.2028г. </t>
  </si>
  <si>
    <t>валуны и глыбы известняка</t>
  </si>
  <si>
    <t>К-43-121</t>
  </si>
  <si>
    <t>Протокол 411-Н-18 от.02.11.2018 г.</t>
  </si>
  <si>
    <t>г. Ош, ул. Низами, 39-2</t>
  </si>
  <si>
    <t xml:space="preserve"> 1299005950005378 кв 286500100 от 22.05.2023 г.</t>
  </si>
  <si>
    <t>ИНН 20102195400395</t>
  </si>
  <si>
    <t>13287920  13287930  13288230  13288060  13288040  13287820  13286680</t>
  </si>
  <si>
    <t>4495970  4494730  4495870  4495670  4494730  4493840  4493930</t>
  </si>
  <si>
    <t>Мамыров А.</t>
  </si>
  <si>
    <t xml:space="preserve">3222 75951: 700 000111 </t>
  </si>
  <si>
    <t>Алля Анаровская а/а</t>
  </si>
  <si>
    <t>120</t>
  </si>
  <si>
    <t>1608 СЕ пер. 01.02.2008 г. от 14.02.2023 г. До 21.12.2026г.  бланк № 000389</t>
  </si>
  <si>
    <t>Мин-Кушское месторождение, участок "Восточная часть Южной мульды"</t>
  </si>
  <si>
    <t>ОсОО "Разрез Узун Булак"</t>
  </si>
  <si>
    <t xml:space="preserve"> Нарынская область Джумгальский район</t>
  </si>
  <si>
    <t>№ 12 от 03.08.2023г до 21.12.2026г</t>
  </si>
  <si>
    <t>50 га</t>
  </si>
  <si>
    <t>К-43-77, 78</t>
  </si>
  <si>
    <t>протокол №08-Н-2023 от 08.02.2023г.</t>
  </si>
  <si>
    <t>Чуйская область, Аламудунский район, с. Кок-Жар, ул. Уметалиева д. 130</t>
  </si>
  <si>
    <t>гр. КР Суйоркулов У. С. -49%, Суйоркулова С. С. -51%</t>
  </si>
  <si>
    <t>25.11.2022г. Кв. №7</t>
  </si>
  <si>
    <t>825327-00 сом</t>
  </si>
  <si>
    <t>ЦК МФКР   1299095030000545 кв. №287900012 от 16.02.23г.</t>
  </si>
  <si>
    <t>ИНН 02109202210447</t>
  </si>
  <si>
    <t xml:space="preserve">4616947,4  4617393,8  4617663,7  4617095,4  </t>
  </si>
  <si>
    <t>13457631,9  13457651,4  13458610,3  13458639,9</t>
  </si>
  <si>
    <t>Суйоркулов  У.С.</t>
  </si>
  <si>
    <t>Тел.                0755-90-66-00</t>
  </si>
  <si>
    <t>2023г.</t>
  </si>
  <si>
    <t>121</t>
  </si>
  <si>
    <t>1615 ТЕ от 5.02.2008 г. до 05.02.2028 г. Бланк №00411</t>
  </si>
  <si>
    <t xml:space="preserve">Месторождение Чалташ </t>
  </si>
  <si>
    <t>Бактенская обл., Кадамжайский р-н</t>
  </si>
  <si>
    <t>№ 5 от  15.03.2016 г. до 05.02.2028 г.</t>
  </si>
  <si>
    <t>вулканомик-товый конгломерат</t>
  </si>
  <si>
    <t>2,58 га</t>
  </si>
  <si>
    <t xml:space="preserve">Протокол  №678-Н-15 от  25.11.2015 г.   </t>
  </si>
  <si>
    <t>Ошская обл, г. Ноокат, ул. Кызылкийская б/н</t>
  </si>
  <si>
    <t>гр. КР  Тагаева А.С. - 80%, АО "Нур-КМ" - 20%</t>
  </si>
  <si>
    <t xml:space="preserve"> 1299003400001680 кв 3033 от 11.03.2008 г.</t>
  </si>
  <si>
    <t>13258886  13259062  13258912  13258767</t>
  </si>
  <si>
    <t>4458662  4458521  4458482  4458554</t>
  </si>
  <si>
    <t>Зикиров А.А</t>
  </si>
  <si>
    <t>3657-51107</t>
  </si>
  <si>
    <t>Учкоргон а/а</t>
  </si>
  <si>
    <t>122</t>
  </si>
  <si>
    <t>1616 ТЕ                           от 05.02.2008 г.             до 05.02.2028 г. Бланк №00504</t>
  </si>
  <si>
    <t>Участок Центральный месторождения Кырк-Кол</t>
  </si>
  <si>
    <t>№ 7 от 30.03.2010 г. до 05.02.2028 г.</t>
  </si>
  <si>
    <t>7,0 га</t>
  </si>
  <si>
    <t>Протокол переговоров №106-Н-02 от 26.06.02 г.</t>
  </si>
  <si>
    <t>Ошская область, Ноокатский р-н, с. Эски Ноокат</t>
  </si>
  <si>
    <t>гр.КР Базарбаев Т.А.</t>
  </si>
  <si>
    <t>13272743  13273134  13273308  13273355  13273111  13272747</t>
  </si>
  <si>
    <t>4462001  4462105  4462123  4462282  4462224  4462112</t>
  </si>
  <si>
    <t>Базарбаев Т.А.</t>
  </si>
  <si>
    <t>Кулатов а/а</t>
  </si>
  <si>
    <t>123</t>
  </si>
  <si>
    <t xml:space="preserve">  1620 ТЕ                       от 08.01.2009 г.     до 08.01.2029 г.    Бланк №01123</t>
  </si>
  <si>
    <t>Участок 1 месторождения Канское</t>
  </si>
  <si>
    <t>ОсОО "ANT Co"</t>
  </si>
  <si>
    <t>Баткенская обл., Кадамжаский район</t>
  </si>
  <si>
    <t>№ 2                    от 08.01.2009 г. до 08.01.2029 г.</t>
  </si>
  <si>
    <t>4,41 га</t>
  </si>
  <si>
    <t xml:space="preserve">Протокол переговоров №1294-Н-08 от 11.11.2008 г.    </t>
  </si>
  <si>
    <t>г. Ош, ул. Джим 1, кв. 2</t>
  </si>
  <si>
    <t>гр. КР Кадыров С.К. - 50%, Жуманалиев К. - 50%</t>
  </si>
  <si>
    <t>Перв. РОК 1299002790025971 кв 23010013 от 23.12.08 г.</t>
  </si>
  <si>
    <t>4451580  4451625  4451690  4451710  4451685  4451620  4451550  4451555</t>
  </si>
  <si>
    <t>12699210  12999270  12699495  12699710  12699712  12699710  12699270  12699210</t>
  </si>
  <si>
    <t>Кадыров С.К</t>
  </si>
  <si>
    <t>Папанский а/а</t>
  </si>
  <si>
    <t>2009 г.</t>
  </si>
  <si>
    <t>124</t>
  </si>
  <si>
    <t xml:space="preserve"> 1626 ТЕ от 06.03.2008 г. до 12.02.2028 г. Бланк №00480 (2папки)</t>
  </si>
  <si>
    <t>Южная часть месторождения Карагайлибулак</t>
  </si>
  <si>
    <t>ОсОО "ЕВРОБЕТОН"</t>
  </si>
  <si>
    <t>Чуйская область, Кеминский р-н</t>
  </si>
  <si>
    <t>№ 7 от 14.05.2015 г. до 12.02.2028 г.</t>
  </si>
  <si>
    <t>18 га</t>
  </si>
  <si>
    <t>Протокол   № 402-Н-14 от.24.06.2015 г.</t>
  </si>
  <si>
    <t>г. Бишкек, ул. Чолпон-Атинская, 2/2</t>
  </si>
  <si>
    <t>гр. КР 1.ОсОО "ЗЭТ Цемент" - 99%, ОсОО "ЗЭТ ИНТЕРНЕШЭНЛ ИНВЕСТМЕНТ ГРУПП" - 1%</t>
  </si>
  <si>
    <t xml:space="preserve"> 1299003400001680 № 3023 от 11.02.2008 г.</t>
  </si>
  <si>
    <t>ИНН 03008200610165</t>
  </si>
  <si>
    <t>13585430  13586245  13586070  13585700  13585390</t>
  </si>
  <si>
    <t>4750900  4750810  4750630  4750560  4750740</t>
  </si>
  <si>
    <t>Мэн Вэй Чжун</t>
  </si>
  <si>
    <t>125</t>
  </si>
  <si>
    <t>1632 АЕ от 15.02.08 г. до 31.12.26 г. Бланк №001942</t>
  </si>
  <si>
    <t>Участок Левобережный "Караказык"</t>
  </si>
  <si>
    <t>ОсОО "Горная инвестиционная компания Кайди"</t>
  </si>
  <si>
    <t>Ошская обл., Чон-Алайский р-н</t>
  </si>
  <si>
    <t>№ 10 от 08.05.18 г. до 22.10.18 г.</t>
  </si>
  <si>
    <t>179,2 га</t>
  </si>
  <si>
    <t>J-42-12</t>
  </si>
  <si>
    <t>Протокол переговоров №180-Н-11 от 01.11.11 г.</t>
  </si>
  <si>
    <t>г. Бишкек, ул. Манаса, 101/1 Ген. директор Чжан Вень Цзюнь</t>
  </si>
  <si>
    <t>ОсОО Компания Горнорудного развития "Тяньюн" в Аньхой - 100%</t>
  </si>
  <si>
    <t xml:space="preserve">Перв. РОК       1299235030000515 кв 248800021 от 26.09.18 г.            </t>
  </si>
  <si>
    <t>ИНН 00810200810129</t>
  </si>
  <si>
    <t>12731500  12732500  12732585  12733300  12733300  12732525  12731500</t>
  </si>
  <si>
    <t>4401300  4401300  4401565  4401565  4400300  4400300  4400500</t>
  </si>
  <si>
    <t>126</t>
  </si>
  <si>
    <t>1633 АЕ от 14.02.08 г. до 31.12.37 г. Бланк №001943</t>
  </si>
  <si>
    <t>Рудное тело №2 месторождения "Караказык"</t>
  </si>
  <si>
    <t>№ 6 от 22.10.18 г. до 31.12.37 г.</t>
  </si>
  <si>
    <t>70 га</t>
  </si>
  <si>
    <t xml:space="preserve">Протокол переговоров №61-Н-10 от 07.04.10 г.    </t>
  </si>
  <si>
    <t>г. Бишкек, ул. Манаса 101/1</t>
  </si>
  <si>
    <t xml:space="preserve">Перв. РОК 1299235030000515 кв 248800021 от 26.09.18 г.            </t>
  </si>
  <si>
    <t>12728400  12729100  12729100  12728400</t>
  </si>
  <si>
    <t>4401250  4401250  4400250  4400250</t>
  </si>
  <si>
    <t>СП Кыргызстан/КНР</t>
  </si>
  <si>
    <t>127</t>
  </si>
  <si>
    <t>1688 ТЕ от 10.03.2008г.-         10.03.2028г.            Бланк  №00502</t>
  </si>
  <si>
    <t>Участок Западный месторождения Сары-Таш</t>
  </si>
  <si>
    <t>ОсОО "Зем Компани"</t>
  </si>
  <si>
    <t xml:space="preserve">№4 от 08.02.2023г    до 10.03.2028г </t>
  </si>
  <si>
    <t xml:space="preserve">7 га </t>
  </si>
  <si>
    <t xml:space="preserve">Протокол №04-Н-2023 от 19.01.2023г </t>
  </si>
  <si>
    <t>Ошская обл.,Узгенский р-н, с. Куршаб,ул Мамишева д.№10</t>
  </si>
  <si>
    <t>гр КР Карымшаков Э.Э.-100%</t>
  </si>
  <si>
    <t xml:space="preserve">       1299002790025971     кв.3006 от 03.04.2008г.           </t>
  </si>
  <si>
    <t>ИНН 02311200610155</t>
  </si>
  <si>
    <t xml:space="preserve">13362644   13363025   13363123   13362992   13362807   </t>
  </si>
  <si>
    <t>4493334   4493262   4493235   4493052   4493082</t>
  </si>
  <si>
    <t>Кармышаков Э.Ж.</t>
  </si>
  <si>
    <t>555 442108:  3222 27338</t>
  </si>
  <si>
    <t>128</t>
  </si>
  <si>
    <t xml:space="preserve"> 1746 АЕ от  25.01.21 до 24.01.24г  бланк №003514</t>
  </si>
  <si>
    <t xml:space="preserve">месторождение  "Андагул" </t>
  </si>
  <si>
    <t>ОсОО "ГМК Альянс"</t>
  </si>
  <si>
    <t>Джалал-Абадская область,  Алабукинский р-н</t>
  </si>
  <si>
    <t>№10 от 25.01.21г до 24.01.24г</t>
  </si>
  <si>
    <t>5,2 га</t>
  </si>
  <si>
    <t>протокол комиссии</t>
  </si>
  <si>
    <t>г. Бишкек, мкр 7, 53/2</t>
  </si>
  <si>
    <t>гр. КР Бузурманкулов Б.О. - 50%, Емилбеков А.Н. -50%</t>
  </si>
  <si>
    <t>кв.241700053 от 15.02.21</t>
  </si>
  <si>
    <t>ИНН 00704200810072</t>
  </si>
  <si>
    <t>12666655  12666589  12666506  12666444  12666363  12666287  12666274  12666226  12666174  12666169  12666147  12666090  12665975  12665954  12666054  12666104  12666145  12666184  12666239  12666247  12666242  12666249  12666327  12666415  12666567  12666635</t>
  </si>
  <si>
    <t xml:space="preserve">4597318  4597215  4597133  4597057  4596942  4596744  4596660  4596614  4596545  4596409  4596318  4596227  4596035  4596045  4596243  4596331  4596545  4596603  4596663  4596680  4596701  4596754  4596956  4597086  4597236  4597331  </t>
  </si>
  <si>
    <t>45 га</t>
  </si>
  <si>
    <t>К-42-95</t>
  </si>
  <si>
    <t>г. Бишкек, ул. Панфилова, д. 188/1 кв. 58</t>
  </si>
  <si>
    <t>130</t>
  </si>
  <si>
    <t>1766 МЕ от 25.04.08 г. до 25.04.28 г. Бланк №001527 (2 папки)</t>
  </si>
  <si>
    <t>Центральный участок месторождения Трудовое</t>
  </si>
  <si>
    <t>ОсОО "Central Asian Tin Cоmpany"</t>
  </si>
  <si>
    <t>№ 11 от 27.12.22г до 25.04.28г</t>
  </si>
  <si>
    <t>олово и вольфрам</t>
  </si>
  <si>
    <t>501 га</t>
  </si>
  <si>
    <t>Протокол №51-Н-2022 от 19.12.22г</t>
  </si>
  <si>
    <t>г. Бишкек, ул. Элебаева д.2</t>
  </si>
  <si>
    <t>Корпорация "Брайт оушенз ресоурсес лимитед" (м-е: Офис 1203, Греит Игл Сенте, 23 Харбор роуд, Ваньчай, Гонконг, КНР) - 99%, Корпорация "Брайт оушенз нон-ферроус метал лимитед" (м-е: Офис 1203, Греит Игл Сенте, 23 Харбор роуд, Ваньчай, Гонконг, КНР) - 1%</t>
  </si>
  <si>
    <t>Перв. РОК 1299235030000515 кв 38100012 от 22.03.18 г.</t>
  </si>
  <si>
    <t>ИНН 01104200810037</t>
  </si>
  <si>
    <t>14344600  14346000  14346000  14343800  14342500</t>
  </si>
  <si>
    <t>4655250  4655250  4653700  4652800  4652800</t>
  </si>
  <si>
    <t>131</t>
  </si>
  <si>
    <t>1767 МЕ от 25.04.08 г. до 25.04.28 г. Бланк №001528 (2 папки)</t>
  </si>
  <si>
    <t xml:space="preserve">Месторождение Учкошкон </t>
  </si>
  <si>
    <t>ОсОО "Central Asian Tin Company"</t>
  </si>
  <si>
    <t>Ыссык-Кульская обл., Джети-Огузский район</t>
  </si>
  <si>
    <t>№ 7 от 20.03.18 г. до 23.06.21 г.</t>
  </si>
  <si>
    <t>олово</t>
  </si>
  <si>
    <t>1200 га</t>
  </si>
  <si>
    <t>К-44-74</t>
  </si>
  <si>
    <t>Протокол переговоров №901-Н-08 от 25.04.08 г.</t>
  </si>
  <si>
    <t>г. Бишкек, ул. Элебаева 2</t>
  </si>
  <si>
    <t>АКОО "BRIGHT OCEANS CORPORATION", КНР, г. Харбин, ул. Суншань</t>
  </si>
  <si>
    <t>Перв. РОК 1299235030000515 кв 38100014 от 22.03.18 г.</t>
  </si>
  <si>
    <t>14304000  14308000  14308000  14304000</t>
  </si>
  <si>
    <t>4638000  4638000  4635000  4635000</t>
  </si>
  <si>
    <t>1773 ВЕ от 12.05.20г до 12.05.26г бланк №002939</t>
  </si>
  <si>
    <t>Ала-Арчинское месторождение, скважина №8872</t>
  </si>
  <si>
    <t>ОсОО "Босфор Плюс"</t>
  </si>
  <si>
    <t xml:space="preserve"> Чуйская область, Аламудунский р-н</t>
  </si>
  <si>
    <t>№ 5 от 12.05.20 г. до 12.05.26 г.</t>
  </si>
  <si>
    <t xml:space="preserve">ППВ </t>
  </si>
  <si>
    <t>10 м³/сут</t>
  </si>
  <si>
    <t xml:space="preserve">  К-43-42</t>
  </si>
  <si>
    <t>Протокол  №07-Н-2020 от 11 марта 2020 года</t>
  </si>
  <si>
    <t>г. Бишкек, ул. Кольбаева 30</t>
  </si>
  <si>
    <t>гр. КР Лансаров Х.Б. - 100%</t>
  </si>
  <si>
    <t>Перв. РОК 1293045030000525 кв 84100102 от 12.05.20 г.</t>
  </si>
  <si>
    <t>ИНН 02902200810161</t>
  </si>
  <si>
    <t>4755350</t>
  </si>
  <si>
    <t>Боконбаева Дж.З.</t>
  </si>
  <si>
    <t>0312-334689, 334368,0501-180887,0755-180887</t>
  </si>
  <si>
    <t>Ала-Арча</t>
  </si>
  <si>
    <t>133</t>
  </si>
  <si>
    <t>1775 ТЕ от 06.05.2008 г. до 06.05.2028 г. Бланк №00648</t>
  </si>
  <si>
    <t xml:space="preserve">Восточная часть, Западного участка месторождения Широкое </t>
  </si>
  <si>
    <t>Учреждение №16 ГУИН Минюста КР</t>
  </si>
  <si>
    <t>Чуйская обл., Московский р-н</t>
  </si>
  <si>
    <t>№ 3 от 31.03.2009 г. до 06.05.2028 г.</t>
  </si>
  <si>
    <t xml:space="preserve">  К-43-41</t>
  </si>
  <si>
    <t>Протокол переговоров №924-Н-08 от 06.05.08 г.</t>
  </si>
  <si>
    <t>Чуйская область, Московский р-н, с. Беловодское</t>
  </si>
  <si>
    <t>Перв. РОК 1299002790025971 кв 3029 от 21.04.08 г.</t>
  </si>
  <si>
    <t>4735086  4735220  4734910  4734780</t>
  </si>
  <si>
    <t>13424650  13424920  13425050  13424780</t>
  </si>
  <si>
    <t xml:space="preserve">2008 г. </t>
  </si>
  <si>
    <t>134</t>
  </si>
  <si>
    <t>1813 ТЕ от 30.10.2013 г. до 19.05.2028 г.     Бланк №00633</t>
  </si>
  <si>
    <t>Участок "Восточный" месторождения "Караванское"</t>
  </si>
  <si>
    <t xml:space="preserve"> Ошская область, Ноокатский  р-н</t>
  </si>
  <si>
    <t>№ 8                   от 30.10.2019 г. до 19.05.2028 г.</t>
  </si>
  <si>
    <t>50,1 га</t>
  </si>
  <si>
    <t>Протокол 411-Н-18 от. 02.11.2018 г.</t>
  </si>
  <si>
    <t>ОсОО "NETNIX LIMITED" - 100%</t>
  </si>
  <si>
    <t xml:space="preserve"> 1299002790025971 № 3033 от 21.05.2008 г.</t>
  </si>
  <si>
    <t>3657 56006; 3657 56006</t>
  </si>
  <si>
    <t>2013 г.</t>
  </si>
  <si>
    <t>1829 АЕ пер. 26.06.2018 г.   от  29.06.2023 г. До 31.12.2035 г. Бланк №000351</t>
  </si>
  <si>
    <t>Участок Алтынтор, месторождения Солтон-Сары</t>
  </si>
  <si>
    <t>ОАО "Кыргызалтын"</t>
  </si>
  <si>
    <t>Нарынская обл, Нарынский р-н</t>
  </si>
  <si>
    <t>№ 10 от 29.06.2023 г. до 31.12.2035 г.</t>
  </si>
  <si>
    <t>200 га</t>
  </si>
  <si>
    <t>Протокол переговоров №73-Н-10 от 12.05.2010 г.</t>
  </si>
  <si>
    <t>г. Бишкек, ул. Абдымомунова -195</t>
  </si>
  <si>
    <t>ОАО "Кыргызалтын" - 100%</t>
  </si>
  <si>
    <t>1350100026209430 № 1318 от 19.06.2023 г</t>
  </si>
  <si>
    <t>ИНН 02403199310039</t>
  </si>
  <si>
    <t>13605000  13606000  13606000  13605000</t>
  </si>
  <si>
    <t>4626000  4626000  4624000  4624000</t>
  </si>
  <si>
    <t>Абдраимов Кубат Бейшенбекович</t>
  </si>
  <si>
    <t>Эмгекчилский  а/а</t>
  </si>
  <si>
    <t>2023 г</t>
  </si>
  <si>
    <t>136</t>
  </si>
  <si>
    <t>Ошская обл., Карасуйский р-н</t>
  </si>
  <si>
    <t>137</t>
  </si>
  <si>
    <t>16,0 га</t>
  </si>
  <si>
    <t>138</t>
  </si>
  <si>
    <t>1914 ВЕ от 02.02.21 г. до 31.10.30 г. Бланк №003535</t>
  </si>
  <si>
    <t>Токмакское месторождение Скважины №8925 и №9012</t>
  </si>
  <si>
    <t xml:space="preserve"> Чуйская область, Чуйский р-н</t>
  </si>
  <si>
    <t>№ 4 от 02.02.21 г. до 31.10.30 г.</t>
  </si>
  <si>
    <t>210 м³/сут</t>
  </si>
  <si>
    <t>К-43-43-Г</t>
  </si>
  <si>
    <t xml:space="preserve">Протокол №31-Н-2020 от 27 ноября 2020 года
</t>
  </si>
  <si>
    <t>ОсОО СККР Реестр- 483 акционеров</t>
  </si>
  <si>
    <t xml:space="preserve">Перв. РОК 1090920130110284  ОКПО 04586563  03.02.2021г </t>
  </si>
  <si>
    <t>1352650  1352655</t>
  </si>
  <si>
    <t>474025  474010</t>
  </si>
  <si>
    <t>03138-55640  0552970030</t>
  </si>
  <si>
    <t>Токмак</t>
  </si>
  <si>
    <t xml:space="preserve">2021г </t>
  </si>
  <si>
    <t>139</t>
  </si>
  <si>
    <t>1916 ТЕ пер. 26.06.2008 г.     от 04.07.2023 г. до 26.06.2033 г. Бланк №000040</t>
  </si>
  <si>
    <t>Месторождение Карабулак</t>
  </si>
  <si>
    <t>ОсОО "Лейлек-Курулуш"</t>
  </si>
  <si>
    <t>№ 4 от 04.07.2023 г до 04.07.2025 г.</t>
  </si>
  <si>
    <t>2,95 га</t>
  </si>
  <si>
    <t>Протокол переговоров №1074-Н-08 от 26.06.2008 г.</t>
  </si>
  <si>
    <t>Баткенская обл., Лейлекский р-н, с. Карабулак</t>
  </si>
  <si>
    <t>гр. КР Арипов Н.Т. - 100%</t>
  </si>
  <si>
    <t>1290445950005397 № 386000053 от.05.07.2023 г.</t>
  </si>
  <si>
    <t xml:space="preserve">ИНН 00507200710159 </t>
  </si>
  <si>
    <r>
      <t>12554601 12554513 12554508 12554722  12554781  12554727-</t>
    </r>
    <r>
      <rPr>
        <sz val="8"/>
        <color rgb="FFFF0000"/>
        <rFont val="Calibri"/>
        <family val="2"/>
        <charset val="204"/>
        <scheme val="minor"/>
      </rPr>
      <t xml:space="preserve">2,95 га      </t>
    </r>
    <r>
      <rPr>
        <sz val="10"/>
        <rFont val="Calibri"/>
        <family val="2"/>
        <charset val="204"/>
        <scheme val="minor"/>
      </rPr>
      <t xml:space="preserve">12554721 12554785 </t>
    </r>
    <r>
      <rPr>
        <sz val="8"/>
        <rFont val="Calibri"/>
        <family val="2"/>
        <charset val="204"/>
        <scheme val="minor"/>
      </rPr>
      <t xml:space="preserve">125545473 </t>
    </r>
    <r>
      <rPr>
        <sz val="10"/>
        <rFont val="Calibri"/>
        <family val="2"/>
        <charset val="204"/>
        <scheme val="minor"/>
      </rPr>
      <t xml:space="preserve"> 12554475 12554480 12554653-</t>
    </r>
    <r>
      <rPr>
        <sz val="8"/>
        <color rgb="FFFF0000"/>
        <rFont val="Calibri"/>
        <family val="2"/>
        <charset val="204"/>
        <scheme val="minor"/>
      </rPr>
      <t xml:space="preserve">3га     </t>
    </r>
  </si>
  <si>
    <r>
      <t>4413668  4413605 4413591 4413414 4413358 4413385  4413445-</t>
    </r>
    <r>
      <rPr>
        <sz val="8"/>
        <color rgb="FFFF0000"/>
        <rFont val="Calibri"/>
        <family val="2"/>
        <charset val="204"/>
        <scheme val="minor"/>
      </rPr>
      <t>2,95 га</t>
    </r>
    <r>
      <rPr>
        <sz val="10"/>
        <rFont val="Calibri"/>
        <family val="2"/>
        <charset val="204"/>
        <scheme val="minor"/>
      </rPr>
      <t xml:space="preserve">        4413354 4413384 4413727 4413690 4413617  4413412-     </t>
    </r>
    <r>
      <rPr>
        <sz val="8"/>
        <color rgb="FFFF0000"/>
        <rFont val="Calibri"/>
        <family val="2"/>
        <charset val="204"/>
        <scheme val="minor"/>
      </rPr>
      <t>3 га</t>
    </r>
    <r>
      <rPr>
        <sz val="10"/>
        <rFont val="Calibri"/>
        <family val="2"/>
        <charset val="204"/>
        <scheme val="minor"/>
      </rPr>
      <t xml:space="preserve">        </t>
    </r>
  </si>
  <si>
    <t xml:space="preserve">гр. КР Арипов Н.Т. </t>
  </si>
  <si>
    <t>Тогуз-Булакский а/а</t>
  </si>
  <si>
    <t>140</t>
  </si>
  <si>
    <t>1936 ТЕ от 18.07.2008 г.             до 18.07.2028 г.  Бланк №00952</t>
  </si>
  <si>
    <t>Месторождение Кок-Жар</t>
  </si>
  <si>
    <t>ОсОО "NEW TECK"</t>
  </si>
  <si>
    <t>№ 7                     от 07.10.2021 г. до 18.07.2028 г.</t>
  </si>
  <si>
    <t>Протокол   35-Н-2020 от 18.12.2020 г.</t>
  </si>
  <si>
    <t>г. Бишкек, ж/м Арча-Бешик, ул. Бердибаева 48</t>
  </si>
  <si>
    <t>гр.КР Алымбекова Г.Э. - 25%, Бабакулов М.М. - 25%, Нуралиев А.Б. - 25%, Бекташов Б.М. - 25%</t>
  </si>
  <si>
    <t xml:space="preserve"> 1299065030000189 № 99700045 от 07.05.2014 г.</t>
  </si>
  <si>
    <t>ИНН 00710200210011</t>
  </si>
  <si>
    <t>4738473  4738543  4738463  4738404  4738411</t>
  </si>
  <si>
    <t>13476778  13477118   13477143  13476981  13476780</t>
  </si>
  <si>
    <t>Бабакулов А.М.</t>
  </si>
  <si>
    <t>Кара-Жыгачский а/а</t>
  </si>
  <si>
    <t>141</t>
  </si>
  <si>
    <t>1938 ТЕ от 18.07.2008 г.                 до 18.07.2023 г.   Бланк №00817</t>
  </si>
  <si>
    <t>Месторождение Алмалинское</t>
  </si>
  <si>
    <t>ОсОО "Супа"</t>
  </si>
  <si>
    <t xml:space="preserve"> Чуйская обл, Ыссык-Атинский р-н</t>
  </si>
  <si>
    <t>№ 2                  от 23.01.2009 г. до 18.07.2023 г.</t>
  </si>
  <si>
    <t>суглинок (кирпичное сырье)</t>
  </si>
  <si>
    <t>Протокол  №1095-Н-08 от 18.07.08 г.</t>
  </si>
  <si>
    <t>Чуйская область, Ыссык-Атинский р-н, с. Алмалуу</t>
  </si>
  <si>
    <r>
      <t>гр. КР Автандил Нурлан - 100</t>
    </r>
    <r>
      <rPr>
        <b/>
        <sz val="10"/>
        <rFont val="Calibri"/>
        <family val="2"/>
        <charset val="204"/>
        <scheme val="minor"/>
      </rPr>
      <t>%</t>
    </r>
  </si>
  <si>
    <t>1299003400001680 № 44016      18.07.2008 г.</t>
  </si>
  <si>
    <t>4728735  4728785  4728425  4728380</t>
  </si>
  <si>
    <t>13488800  13488890  13489075  13488985</t>
  </si>
  <si>
    <t xml:space="preserve"> Автандил Нурлан </t>
  </si>
  <si>
    <t>Ыссык-Атинский а/а</t>
  </si>
  <si>
    <t>2008 г</t>
  </si>
  <si>
    <t>142</t>
  </si>
  <si>
    <t>1940 АР от 29.06.22г до 10.12.24г бланк №000138</t>
  </si>
  <si>
    <t>"Кичисандыкская" площадь</t>
  </si>
  <si>
    <t>ОсОО "ВИТЕП"</t>
  </si>
  <si>
    <t>Джаала-Абадская область, Чаткальский район</t>
  </si>
  <si>
    <t>№ 7 от 29.06.22г до 10.12.24г</t>
  </si>
  <si>
    <t>золото, серебро, медь и висмут</t>
  </si>
  <si>
    <t>442 га</t>
  </si>
  <si>
    <t>К-43-82</t>
  </si>
  <si>
    <t>Протокол №13-Н-2022 от 23.05.2022г</t>
  </si>
  <si>
    <t>г. Бишкек, ул. Манаса, 157/1</t>
  </si>
  <si>
    <t>гр. КР Рахманкулов Кубатбек Ташматович - 49%,и гр КНР Го Янхао-51%</t>
  </si>
  <si>
    <t>1351000111190135   №4944  04.07.2022г</t>
  </si>
  <si>
    <t>ИНН 00407200810045</t>
  </si>
  <si>
    <t>12662500  12664000  12664000  12662500</t>
  </si>
  <si>
    <t>4646500  4646500  4643550  4643550</t>
  </si>
  <si>
    <t>Кыргызстан/КНР</t>
  </si>
  <si>
    <t>143</t>
  </si>
  <si>
    <t>1959 ТЕ                                от 28.07.2008 г.           до 28.07.2028 г. Бланк №00853</t>
  </si>
  <si>
    <t>Северная часть месторождения Кыртавылга</t>
  </si>
  <si>
    <t>ОсОО "FORESIGHT invostmtnt"</t>
  </si>
  <si>
    <t>Чуйская область, Кеминский   р-н</t>
  </si>
  <si>
    <t>№ 4 от 21.06.2010 г. до 28.07.2028 г.</t>
  </si>
  <si>
    <t>гранит</t>
  </si>
  <si>
    <t>4,6 га</t>
  </si>
  <si>
    <t xml:space="preserve">Протокол   №1117-Н-08 от 28.07.08 г.    </t>
  </si>
  <si>
    <t>г. Бишкек, ул. Шукурова 95</t>
  </si>
  <si>
    <t>ОсОО "FORESIGHT GROUP"</t>
  </si>
  <si>
    <t xml:space="preserve"> 1299002790025971 кв 3009                          от 05.08.2008 г.</t>
  </si>
  <si>
    <t>4742200  4742290  4742330  4742290  4742090</t>
  </si>
  <si>
    <t>13575730  13575830  13575920  13576080  13575900</t>
  </si>
  <si>
    <t>Кипр</t>
  </si>
  <si>
    <t>312 606272; 312 906273; 312 906274</t>
  </si>
  <si>
    <t>Кичи-Кеминский а/а</t>
  </si>
  <si>
    <t>144</t>
  </si>
  <si>
    <t>1964 ТЕ                         от 28.07.2008 г.           до 28.07.2028 г.      Бланк №00921</t>
  </si>
  <si>
    <t>Восточный фланг месторождения Ыссык-Атинское (подсчетный блок 29-С1, 23-С1)</t>
  </si>
  <si>
    <t>ОсОО "ЗОЛОТАЯ ПЕЧАТЬ"</t>
  </si>
  <si>
    <t xml:space="preserve"> Чуйская обл, Ыссык-Атинский район</t>
  </si>
  <si>
    <t>№ 9 от 16.07.2019 г. до 28.07.2028 г.</t>
  </si>
  <si>
    <t xml:space="preserve">Протокол   №11-Н-19 от 27.03.2019 г.  </t>
  </si>
  <si>
    <t>Чуйская обл., Ыссык-Атинский район, с. Красная речка, ул. Панфилова 94</t>
  </si>
  <si>
    <t>гр. КР Афраилов Маттиали Изахарович - 100%</t>
  </si>
  <si>
    <t xml:space="preserve">Перв. РОК 1299002790025971 кв 3017 от 25.07.08 г.          </t>
  </si>
  <si>
    <t>ИНН 02810200510169</t>
  </si>
  <si>
    <t>17 точек</t>
  </si>
  <si>
    <t>Афраилов М.И.</t>
  </si>
  <si>
    <t>Интернационал а/а</t>
  </si>
  <si>
    <t>145</t>
  </si>
  <si>
    <t>1974 ТЕ от 30.07.2008 г.           до 30.07.28 г.  Бланк №00961</t>
  </si>
  <si>
    <t>Месторождение Мончинское</t>
  </si>
  <si>
    <t>АООТ "НУР-КМ"</t>
  </si>
  <si>
    <t xml:space="preserve"> Баткенская обл, Кадамжайский р-н</t>
  </si>
  <si>
    <t>№ 6 от 24.03.2016 г. до 30.07.2028 г.</t>
  </si>
  <si>
    <t>7,3 га</t>
  </si>
  <si>
    <t>Протокол   № 152-Н-15 от. 27.02.2015 г.</t>
  </si>
  <si>
    <t>г. Кызыл-Кия, ул. Кулатова 48</t>
  </si>
  <si>
    <t xml:space="preserve"> 1299003400001680 кв 3003 от 31.07.2008 г.</t>
  </si>
  <si>
    <t>ИНН 01405199310010</t>
  </si>
  <si>
    <t>4452290  4452292   4452023  4451982   4452012</t>
  </si>
  <si>
    <t>13259039   13259188   13259369  13259220  13259057</t>
  </si>
  <si>
    <t>Бакиров Т.Б.</t>
  </si>
  <si>
    <t xml:space="preserve">3657 51107; </t>
  </si>
  <si>
    <t>146</t>
  </si>
  <si>
    <t>1975 ТЕ пер. 30.07.2008 г.            от 14.05.2022 г до 14.05.2027 г.           Бланк  №000164</t>
  </si>
  <si>
    <t>Участок "Запин" в русле реки Нарын</t>
  </si>
  <si>
    <t>ЧП Жолдошев Алмаз Жамгырбаевич</t>
  </si>
  <si>
    <t>Нарынская обл, Нарынский    р-н</t>
  </si>
  <si>
    <t xml:space="preserve">№ 6                  от 29.06.2022г   до 14.05.2027г </t>
  </si>
  <si>
    <t>К-43-92</t>
  </si>
  <si>
    <t>Протокол №15-Н-2022 от 10.06.2022г</t>
  </si>
  <si>
    <t>г. Нарын, ул. Чапачова 46</t>
  </si>
  <si>
    <t>Жолдошев Алмаз Жамгырбаевич</t>
  </si>
  <si>
    <t>1299005950005378   №84200090 15.07.2022г</t>
  </si>
  <si>
    <t>ИНН 21603197710032</t>
  </si>
  <si>
    <t>4589600  4589600  4589550  4589550</t>
  </si>
  <si>
    <t>13583300  13483420  13583420  13583300</t>
  </si>
  <si>
    <t>г.Нарын</t>
  </si>
  <si>
    <t>147</t>
  </si>
  <si>
    <t>1988 ТЕ от 15.08.2008 г.            до 15.08.2028 г. Бланк №00883</t>
  </si>
  <si>
    <t>Месторождение "2-я Пятилетка"</t>
  </si>
  <si>
    <t>ОсОО "КанТиМал"</t>
  </si>
  <si>
    <t>№ 3 от 11.06.2013 г. до 15.08.2028 г.</t>
  </si>
  <si>
    <t>Протокол  №109-Н-13 от 17.05.2013 г.</t>
  </si>
  <si>
    <t>Чуйская область, Аламудунский район, с. Гроздь, ул. Фабричная 3</t>
  </si>
  <si>
    <t>гр. КР Калыков М.А. - 80%, Калыков Б.А. - 10%, Мусуралиев Н.Ш. - 10%</t>
  </si>
  <si>
    <t>Перв. РОК 1299002790025971 кв 3035 от 12.08.08 г.</t>
  </si>
  <si>
    <t>ИНН 01605200710139</t>
  </si>
  <si>
    <t>10 точек</t>
  </si>
  <si>
    <t>Калыков М.А.</t>
  </si>
  <si>
    <t>Гроздь а/а</t>
  </si>
  <si>
    <t>148</t>
  </si>
  <si>
    <t>2001 ТЕ  пер. 05.09.2008 г.                от 23.07.2018 г.           до 05.09.2028 г.     Бланк №001791</t>
  </si>
  <si>
    <t>Центральный участок месторождения Баладжан</t>
  </si>
  <si>
    <t>ОсОО "Зиком"</t>
  </si>
  <si>
    <t>№ 5 от 23.07.2018 г. до 05.09.2028 г.</t>
  </si>
  <si>
    <t>кварциты</t>
  </si>
  <si>
    <t xml:space="preserve">Протокол        №160-Н-18 от.11.04.2018 г.    </t>
  </si>
  <si>
    <t>г. Бишкек, ул. Манасчы Сагымбай дом 99, кв. 5</t>
  </si>
  <si>
    <t>гр. КР Кобенова С.К. - 100%</t>
  </si>
  <si>
    <t xml:space="preserve"> 1299002790025971 № 440143 от 28.08.08 г.            </t>
  </si>
  <si>
    <t>ИНН 02111201710101</t>
  </si>
  <si>
    <t>13322572  13322560  13322567  13322662  13322781  13322974  13322957  13322813</t>
  </si>
  <si>
    <t>4701472  4701522  4701564  4701595  4701584  4701468  4701407  4701407</t>
  </si>
  <si>
    <t>Аракчеев А.А.</t>
  </si>
  <si>
    <t>Бекмолдо а/а</t>
  </si>
  <si>
    <t>149</t>
  </si>
  <si>
    <t>2025 СЕ пер. 19.09.2008 г. от 12.04.2019г. до 19.09.2033 г. бланк №002024</t>
  </si>
  <si>
    <t>Пласт "5+6" и "М" горизонтов  +1000 м+1200 м Юго-Западного участка "Тулек" Кокжангакского месторождения</t>
  </si>
  <si>
    <t>ОсОО ККСП "Маркай комуру"</t>
  </si>
  <si>
    <t>№ 6 от 08.08.2019 г. до 19.09.2033 г.</t>
  </si>
  <si>
    <t>90,77 га</t>
  </si>
  <si>
    <t>Протокол № 27-Н-19 от 09.07.2019г.</t>
  </si>
  <si>
    <t>г. Бишкек, ул. Уметалиева 16, кв. 48</t>
  </si>
  <si>
    <r>
      <rPr>
        <sz val="10"/>
        <color rgb="FF0070C0"/>
        <rFont val="Calibri"/>
        <family val="2"/>
        <charset val="204"/>
        <scheme val="minor"/>
      </rPr>
      <t>25.02.2019г. кв. № 51900213;</t>
    </r>
    <r>
      <rPr>
        <sz val="10"/>
        <rFont val="Calibri"/>
        <family val="2"/>
        <charset val="204"/>
        <scheme val="minor"/>
      </rPr>
      <t xml:space="preserve">  </t>
    </r>
    <r>
      <rPr>
        <sz val="10"/>
        <color rgb="FF00B050"/>
        <rFont val="Calibri"/>
        <family val="2"/>
        <charset val="204"/>
        <scheme val="minor"/>
      </rPr>
      <t>27.12.2018г. кв. 771/50</t>
    </r>
    <r>
      <rPr>
        <sz val="10"/>
        <rFont val="Calibri"/>
        <family val="2"/>
        <charset val="204"/>
        <scheme val="minor"/>
      </rPr>
      <t>;  30.06.2016г. Кв. № 10700094</t>
    </r>
  </si>
  <si>
    <r>
      <rPr>
        <sz val="10"/>
        <color rgb="FF0070C0"/>
        <rFont val="Calibri"/>
        <family val="2"/>
        <charset val="204"/>
        <scheme val="minor"/>
      </rPr>
      <t xml:space="preserve">18288-00 сом;   </t>
    </r>
    <r>
      <rPr>
        <sz val="10"/>
        <rFont val="Calibri"/>
        <family val="2"/>
        <charset val="204"/>
        <scheme val="minor"/>
      </rPr>
      <t xml:space="preserve">        </t>
    </r>
    <r>
      <rPr>
        <sz val="10"/>
        <color rgb="FF00B050"/>
        <rFont val="Calibri"/>
        <family val="2"/>
        <charset val="204"/>
        <scheme val="minor"/>
      </rPr>
      <t xml:space="preserve">90013-00 сом;   </t>
    </r>
    <r>
      <rPr>
        <sz val="10"/>
        <rFont val="Calibri"/>
        <family val="2"/>
        <charset val="204"/>
        <scheme val="minor"/>
      </rPr>
      <t xml:space="preserve">     426512-00 сом</t>
    </r>
  </si>
  <si>
    <t>ЦК КР    1290525000003231  кв. №62800167 от 18.04.2019г.</t>
  </si>
  <si>
    <t>ИНН 01308200810015</t>
  </si>
  <si>
    <t>4536416  4536110  4535264  4535708  4536136  4536340  4536266</t>
  </si>
  <si>
    <t>13349252  13349476   13349090   13348320   13348156   13348484   13349026</t>
  </si>
  <si>
    <t>КНР/Кыргызстан</t>
  </si>
  <si>
    <t>Тел.                     0550-88-89-27</t>
  </si>
  <si>
    <t>Сузак а/а</t>
  </si>
  <si>
    <t>150</t>
  </si>
  <si>
    <t>2028 ВЕ пер. 19.09.08г от 12.04.19г до 19.09.28 г. Бланк №002266</t>
  </si>
  <si>
    <t>Западно-Чуйское месторождение подземных вод, Кара-Балтинский участок, скважины №7708 (125) и 171 (1441-Д)</t>
  </si>
  <si>
    <t>ГП "Кыргызтеплоэнерго"</t>
  </si>
  <si>
    <t>Чуйская область, Жайылский район</t>
  </si>
  <si>
    <t>№3 от 01.02.21г до 19.09.28г.</t>
  </si>
  <si>
    <t>4110 м³/сут</t>
  </si>
  <si>
    <t>К-43-40</t>
  </si>
  <si>
    <t>Протокол №03-Н-2020 от 27.01.21г</t>
  </si>
  <si>
    <t>г. Бишкек, ул. Боконбаева, 88</t>
  </si>
  <si>
    <t>Правительство КР</t>
  </si>
  <si>
    <t>1299003150025711  ОКПО 00018046   23.04.2019г</t>
  </si>
  <si>
    <t>ИНН 02711199010024</t>
  </si>
  <si>
    <t>4737650  4737650</t>
  </si>
  <si>
    <t>13405350  13405400</t>
  </si>
  <si>
    <t>Джусупбеков Б.</t>
  </si>
  <si>
    <t>0312-38-64-78, 38-64-75,66-40-69</t>
  </si>
  <si>
    <t>г.Кара-Балта</t>
  </si>
  <si>
    <t>151</t>
  </si>
  <si>
    <t>2037 СЕ пер. 23.09.2008 г. от 15.07.2021 г. до 28.06.2027 г. бланк № 000101</t>
  </si>
  <si>
    <t>Участок Керегеташ-Западный-3 месторождения Кумбельское</t>
  </si>
  <si>
    <t>ОсОО "Эрке-Бек"</t>
  </si>
  <si>
    <t xml:space="preserve"> Жалал-Абадская область, Сузакский район</t>
  </si>
  <si>
    <t xml:space="preserve">№ 6 от 15.07.21 г. до 28.06.27 г. </t>
  </si>
  <si>
    <t>16,35 га</t>
  </si>
  <si>
    <t xml:space="preserve">Протокол № 19-Н-2021 от 28.06.2021г. </t>
  </si>
  <si>
    <t xml:space="preserve">Жалал-Абадская область, Сузакский район,  участок Керегеташ-Западный-3, месторождения Кумбельское  </t>
  </si>
  <si>
    <t>ОсОО "Совместно Кыргызско-Российская компания Ай Эм Джи-Консалтинг" - 100%</t>
  </si>
  <si>
    <t>ЦК МФКР 1290525030000580 кв. №89800274 от 16.07.21г.</t>
  </si>
  <si>
    <t>ИНН 01807200810032</t>
  </si>
  <si>
    <t>4549060  4549235  4549230  4548815  4548750</t>
  </si>
  <si>
    <t>13389280   13389450   13389690  13389645    13389245</t>
  </si>
  <si>
    <t>Кыргызстан/ Россия</t>
  </si>
  <si>
    <t>Самудинов К.</t>
  </si>
  <si>
    <t>Тел.            0555-85-85-88 ,                0707-17-58-68</t>
  </si>
  <si>
    <t>152</t>
  </si>
  <si>
    <t>Скважина №6633 Орто-Алышского месторождения</t>
  </si>
  <si>
    <t>Садоводческому потребительскому кооперативу  "Гидрогеолог"</t>
  </si>
  <si>
    <t xml:space="preserve"> Чуйская область, Аламудунский район</t>
  </si>
  <si>
    <t>№ 2 от 28.01.14 г. до 25.09.23 г.</t>
  </si>
  <si>
    <t>188,2 млн. м³/год</t>
  </si>
  <si>
    <t>Протокол № 168-Н-13 от 30 09.2013 года</t>
  </si>
  <si>
    <t>Чуйский область, Аламединский район, с. Таш-Добо, ул. Дачная №1</t>
  </si>
  <si>
    <t>СПК "Гидрогеолог"</t>
  </si>
  <si>
    <t>Перв. РОК 21203197000889 №2303096 от 13.02.2014г</t>
  </si>
  <si>
    <t>ИНН 02703200810117</t>
  </si>
  <si>
    <t>Джакыпов А.</t>
  </si>
  <si>
    <t>0775-990101, 0550-599568</t>
  </si>
  <si>
    <t>Орто-Алыш</t>
  </si>
  <si>
    <t xml:space="preserve">2014г </t>
  </si>
  <si>
    <t>153</t>
  </si>
  <si>
    <t>2051 ВЕ пер.25.03.14г от 12.04.19г до 25.03.24 г. Бланк №002049</t>
  </si>
  <si>
    <t xml:space="preserve"> Ананьевское месторождение Скважины №5793, №5794, №5795 и №5796</t>
  </si>
  <si>
    <t>ОсОО "BDS - Балтийский Корпус Развития"</t>
  </si>
  <si>
    <t>№ 3 от 12.04.19 г. до 25.03.24 г.</t>
  </si>
  <si>
    <t>2800,0  м³/сут</t>
  </si>
  <si>
    <t>Протокол  №07-Н-19 от 13.03.19г.</t>
  </si>
  <si>
    <t>г. Бишкек, пр.Мира 299</t>
  </si>
  <si>
    <t>гр. КР Тазабеков А.Ч. - 100%</t>
  </si>
  <si>
    <t xml:space="preserve">РСК банк 1299005950000025  №44500054  02.05.2019г </t>
  </si>
  <si>
    <t>ИНН 02609199410034</t>
  </si>
  <si>
    <t>4720000  4720010  4720010  4720000</t>
  </si>
  <si>
    <t>13647400  13647400  13647550  13647550</t>
  </si>
  <si>
    <t>Директор Тазабеков А.Ч.</t>
  </si>
  <si>
    <t>0312-598859,0555942205,312-59-88-78</t>
  </si>
  <si>
    <t xml:space="preserve"> Ананьевский</t>
  </si>
  <si>
    <t>154</t>
  </si>
  <si>
    <t>2052 Те                        от  09.10.2008 г.         до 09.10.2028 г.  Бланк №00954</t>
  </si>
  <si>
    <t>Участок Центральный месторождения Наукатское</t>
  </si>
  <si>
    <t>ОсОО "Даннур Юг"</t>
  </si>
  <si>
    <t>№ 4                        от 22.11.2018 г. до 09.10.2028 г.</t>
  </si>
  <si>
    <t>глина</t>
  </si>
  <si>
    <t>3,16 га</t>
  </si>
  <si>
    <t>К-43-134</t>
  </si>
  <si>
    <t xml:space="preserve">Протокол   № 225-Н-18 от  16.05.2018  г.   </t>
  </si>
  <si>
    <t>Перв. РОК 1299002790025971 кв 3053 от 09.10.08 г.</t>
  </si>
  <si>
    <t>12 точек</t>
  </si>
  <si>
    <t>Абдыманапов Б.А.</t>
  </si>
  <si>
    <t>3222 84145; 3222 46390</t>
  </si>
  <si>
    <t>155</t>
  </si>
  <si>
    <t xml:space="preserve">2057-ТЕ    пер.12.10.2008 г. от.02.09.2021 г.     до 29.12.2032 г.      Бланк №000139 </t>
  </si>
  <si>
    <t>Участок Малый Лог, месторождение Кетмень-Тюбинское</t>
  </si>
  <si>
    <t>ОсОО "YAN HUANG"</t>
  </si>
  <si>
    <t xml:space="preserve"> Жалалабатская обл., Токтогульский р-н</t>
  </si>
  <si>
    <t>№4  от 02.09.2021г    до 29.12.2032г.</t>
  </si>
  <si>
    <t>каменная соль</t>
  </si>
  <si>
    <t>28 га</t>
  </si>
  <si>
    <t xml:space="preserve">Протокол        №18-Н-2021г от 21.06.2021г.    </t>
  </si>
  <si>
    <t xml:space="preserve">г. Бишкек, ул. Куйбышева, 93.             </t>
  </si>
  <si>
    <t>1.Козугулов М.С-40%                       гр КР 2.Нургазиев Б.-10% , 3.Шакиров К.А.-50%</t>
  </si>
  <si>
    <t>1299005950003055 № 100100099 от. 03.09.2021 г.</t>
  </si>
  <si>
    <t>ИНН 02708200810150</t>
  </si>
  <si>
    <t>Козугулов М.С.</t>
  </si>
  <si>
    <t>156</t>
  </si>
  <si>
    <t>2082 ТЕ                           от 30.03.2015 г.           до  24.10.2028 г.  Бланк №01584</t>
  </si>
  <si>
    <t>Участок "Абдыл-Шамсинский" в пойме реки Шамси</t>
  </si>
  <si>
    <t>ОсОО "АЗАД-Сервис"</t>
  </si>
  <si>
    <t xml:space="preserve"> Чуйская область, Чуйский район</t>
  </si>
  <si>
    <t>№ 4 от 16.01.2017 г.  до 24.10.2028 г.</t>
  </si>
  <si>
    <t>13,5 га</t>
  </si>
  <si>
    <t>Протокол  №605-Н-16 от 09.12.2016 г.</t>
  </si>
  <si>
    <t xml:space="preserve"> Чуйская область, Чуйский район здание  расположенное на 7 км. Автодороги Токмок-Шамшы</t>
  </si>
  <si>
    <t>гр. КР Турарбек уулу Улан - 40%, Акелеев Б.М. - 10%, Мурадов Б.А. - 10% гр. Турецкой Республики  Арыкан Бурак - 40%</t>
  </si>
  <si>
    <t>1299005950003055 № 235700135 от. 02.04.2015 г.</t>
  </si>
  <si>
    <t>ИНН 01211200710118</t>
  </si>
  <si>
    <t>13 точек</t>
  </si>
  <si>
    <t>Кыргызстан/ Турции</t>
  </si>
  <si>
    <t>Акелеев Б.М.</t>
  </si>
  <si>
    <t>Чуйский а/а</t>
  </si>
  <si>
    <t>157</t>
  </si>
  <si>
    <t xml:space="preserve">Месторождение "Кегетинское" </t>
  </si>
  <si>
    <t>ЧП "Мукашев Муратбек Осмоналиевич"</t>
  </si>
  <si>
    <t xml:space="preserve">Чуйская область, Чуйский район </t>
  </si>
  <si>
    <t>8,0 га</t>
  </si>
  <si>
    <t xml:space="preserve">Протокол №12-Н-2021 от 19.05.2021г </t>
  </si>
  <si>
    <t xml:space="preserve"> 1180000022666480  № 141 от 14.12.2021 г.</t>
  </si>
  <si>
    <t>ИНН 20804195000102</t>
  </si>
  <si>
    <t>4728105  4728117  4727852  4727845</t>
  </si>
  <si>
    <t>13516427  13516709  13516800  13516530</t>
  </si>
  <si>
    <t>Кегетинский а/а</t>
  </si>
  <si>
    <t>2021 г.</t>
  </si>
  <si>
    <t>158</t>
  </si>
  <si>
    <t>2087 ТЕ от 27.10.2008 г. до 27.10.2028 г.     Бланк №001483</t>
  </si>
  <si>
    <t>Месторождение Ошское VIII</t>
  </si>
  <si>
    <t>ОАО "Ош Ак-Таш"</t>
  </si>
  <si>
    <t xml:space="preserve"> Ошская область, Карасуйский р-н</t>
  </si>
  <si>
    <t>№ 4 от 05.03.2018 г. до 27.10.2028 г.</t>
  </si>
  <si>
    <t>20,0 га</t>
  </si>
  <si>
    <t>Протокол       №629-Н-17 от 27.11.2017 г.</t>
  </si>
  <si>
    <t>г. Ош, ул. Мамырова 86</t>
  </si>
  <si>
    <t>Общее количество акций составляет 198829 шт.</t>
  </si>
  <si>
    <t xml:space="preserve"> 1299003400001680 № 2302016 от 27.11.2008 г.</t>
  </si>
  <si>
    <t>ИНН 01201199310017</t>
  </si>
  <si>
    <t>Касымалиев Э</t>
  </si>
  <si>
    <t>159</t>
  </si>
  <si>
    <t xml:space="preserve">  2106 АЕ от 29.04.22г до 25.02.27г бланк №000110</t>
  </si>
  <si>
    <t xml:space="preserve">Рудное тело №1 месторождения Караказык </t>
  </si>
  <si>
    <t>ОсОО "AZIA GOLD ENTERPRISE"</t>
  </si>
  <si>
    <t>№5 от 29.04.22г до 25.02.27г</t>
  </si>
  <si>
    <t xml:space="preserve">6 га </t>
  </si>
  <si>
    <t xml:space="preserve">Протокол №02-Н-2022 от 25.02.22г </t>
  </si>
  <si>
    <t>г. Ош , ул. Саргалчаева 1</t>
  </si>
  <si>
    <t>г. Кашкар АО "Xingiang Huangin Investment Co LTD"</t>
  </si>
  <si>
    <t>ИНН  02012200710468</t>
  </si>
  <si>
    <t>12729100, 12729400, 12729400, 12729100</t>
  </si>
  <si>
    <t>4400800, 4400800, 4400575, 4400575</t>
  </si>
  <si>
    <t>160</t>
  </si>
  <si>
    <t>2110 АЕ пер. 24.11.2008 г.         от 22.08.2022 г.  до 31.12.2025 г бланк №000231</t>
  </si>
  <si>
    <t xml:space="preserve">Месторождение Насоновское </t>
  </si>
  <si>
    <t>ОсОО ГИК "Акжолтой ресорсес"</t>
  </si>
  <si>
    <t>Чуйская область, Панфиловкий р-н</t>
  </si>
  <si>
    <t xml:space="preserve">№ 13 от 01.08.2023 г до 31.12.2025 г </t>
  </si>
  <si>
    <t>478 га</t>
  </si>
  <si>
    <t>К-43-52</t>
  </si>
  <si>
    <t>протокол №25-Н-2022 от 27.07.2022 г</t>
  </si>
  <si>
    <t>г. Бишкек, ул.Игембердиева,д.1А</t>
  </si>
  <si>
    <t>ОсОО "Акжолтой Майнинг" - 100%</t>
  </si>
  <si>
    <t xml:space="preserve"> 1299235030000515 № 313500014  от 01.06.2021г.</t>
  </si>
  <si>
    <t>ИНН 01012202110201;</t>
  </si>
  <si>
    <t>13380000  13382000  13382000  13383000   13383000   13380000</t>
  </si>
  <si>
    <t>4719000  4719000  4716300  4716300   4715000   4715000</t>
  </si>
  <si>
    <t>Алимбеков А.М.</t>
  </si>
  <si>
    <t>г.Бишкек</t>
  </si>
  <si>
    <t>161</t>
  </si>
  <si>
    <t>2120 ВЕ от 29.01.14г до 14.01.24г бланк №00759</t>
  </si>
  <si>
    <t>Скважины №3109, №3654, №1471 и №8613</t>
  </si>
  <si>
    <t>ОсОО "Абдыш-Ата"</t>
  </si>
  <si>
    <t>№ 3 от 02.09.20 г. до 14.01.24 г.</t>
  </si>
  <si>
    <t>1205 м³/сут</t>
  </si>
  <si>
    <t>Протокол 14-Н-2020 от 19.06.2020г</t>
  </si>
  <si>
    <t>Чуйская область, Ысык-Атинский р-н.г. Кант, ул. Московская 7</t>
  </si>
  <si>
    <t>гр.КР.Сакебаев Советбек Абдышевич - 100%</t>
  </si>
  <si>
    <t>Перв. РОК 1299235031805119 кв 2302044 от 25.03.14 г.</t>
  </si>
  <si>
    <t>ИНН 03005200010100</t>
  </si>
  <si>
    <t>4751350 4751050 4751050 4751250</t>
  </si>
  <si>
    <t>13487500  13487350 13487600 13487100</t>
  </si>
  <si>
    <t>Сакебаев Советбек Абдышевич</t>
  </si>
  <si>
    <t>03132-55619,55602,55599</t>
  </si>
  <si>
    <t>162</t>
  </si>
  <si>
    <t>2121 ВЕ от 10.12.08 г. до 07.02.24 г. бланк №001244</t>
  </si>
  <si>
    <t xml:space="preserve">Ала-Арчинское месторождение Скважины 2587 (390-д), 2929 (697-д), 2521 (387-д), 7261 (1976-д), 8647 (17357), 8648 (17358), 1615 (243-д), 7646 (754-д), 8087 (17253), 3534 (415-д), 10006 (161-п), 9982 (148-п), 7382 (720-д), 1908 (298-д) и 4296 (1174) </t>
  </si>
  <si>
    <t>ОсОО "Маркетинг-Сервис"</t>
  </si>
  <si>
    <t xml:space="preserve">№ 4 от 28.02.23г до 07.02.24г </t>
  </si>
  <si>
    <t>подземная пресная вода</t>
  </si>
  <si>
    <t>12,9 м³/сут</t>
  </si>
  <si>
    <t xml:space="preserve">Протокол №12-Н-2023 от 21.02.2023г </t>
  </si>
  <si>
    <t>г. Кант, ул. Токтогула, 6</t>
  </si>
  <si>
    <t>Шеховцов А.Т. - 100%</t>
  </si>
  <si>
    <t>Перв. РОК 1290093130021577  ОКПО 24294242  15.12.2017г</t>
  </si>
  <si>
    <t>ИНН 02702200710079</t>
  </si>
  <si>
    <t>4749180  4749150  4749180  4749170  4749150  4749200  4749150  4751750  4751700  4751170  4751150  4751390  4750600  4750580  4750650</t>
  </si>
  <si>
    <t>13489650  13489680  13489670  13489560  13489700  13489700  13489550  13487150  13487100  13488100  13488050  13488510  13488950  13489000  13489300</t>
  </si>
  <si>
    <t>Шеховцов А.Т.</t>
  </si>
  <si>
    <t>03132-5-94-42,070920-35-47</t>
  </si>
  <si>
    <t>163</t>
  </si>
  <si>
    <t>2137 СЕ пер. 25.12.2008 г. от 22.08.19г до 16.07.39 г. бланк №002450</t>
  </si>
  <si>
    <t>Северо-Восточная часть участка Керегеташ Западный-2 Кумбельского месторождения</t>
  </si>
  <si>
    <t>ОсОО "Кумбель"</t>
  </si>
  <si>
    <t xml:space="preserve">№ 6 от 23.08.2023 г. до 16.07.2039г. </t>
  </si>
  <si>
    <t>12 га</t>
  </si>
  <si>
    <t xml:space="preserve">Протокол № 33-Н-19 от 16.08.2019г. </t>
  </si>
  <si>
    <t>г. Бишкек, ул. Шукурова 39</t>
  </si>
  <si>
    <t>ОсОО "Горнодобывающая Компания Цзинь Лун" - 100%</t>
  </si>
  <si>
    <t>ЦК МФКР 1299235030000515 кв. №248800032  от 01.10.2019г.</t>
  </si>
  <si>
    <t>ИНН 02804199410060</t>
  </si>
  <si>
    <t>4549965  4550150  4549930  4549670</t>
  </si>
  <si>
    <t>13389015   13389100    13389535   13389335</t>
  </si>
  <si>
    <t>Тел.               0555-89-34-84</t>
  </si>
  <si>
    <t>164</t>
  </si>
  <si>
    <t>2139 МЕ от 26.12.08 г. до 13.01.26г бланк №000442</t>
  </si>
  <si>
    <t xml:space="preserve"> месторождения Караджилга  участка Центральный</t>
  </si>
  <si>
    <t>КФ ОАО ПО "Вычислительная техника и средства автоматизации"</t>
  </si>
  <si>
    <t xml:space="preserve">№ 8 от 14.03.23г до 13.01.26г  </t>
  </si>
  <si>
    <t>марганец</t>
  </si>
  <si>
    <t>К-43-133, 134</t>
  </si>
  <si>
    <t xml:space="preserve">Протокол №16-Н-2023 от 06.03.2023г </t>
  </si>
  <si>
    <t>г. Бишкек, ул. Шабдан Баатыра 4 А</t>
  </si>
  <si>
    <t>гр. РФ Янчевский И.В. - 99%, Янчевский И.И. - 1% (Россия)</t>
  </si>
  <si>
    <t xml:space="preserve">Перв. РОК 1299002790025971 кв 2010028 от 25.12.08 г.          </t>
  </si>
  <si>
    <t>ИНН 02707200110174</t>
  </si>
  <si>
    <t>13264070  13264305  13264340 13264340  13264138</t>
  </si>
  <si>
    <t>4601780  4601984  4601867  4601712  4601703</t>
  </si>
  <si>
    <t>165</t>
  </si>
  <si>
    <t>2144 ТЕ от 26.12.2008 г.           до 26.12.2028 г. Бланк №01121</t>
  </si>
  <si>
    <t>Участок Западный месторождения "Караултау"</t>
  </si>
  <si>
    <t>Ошская обл., Араванский р-н</t>
  </si>
  <si>
    <t>№ 3 от 22.11.2018 г. до 26.12.2028 г.</t>
  </si>
  <si>
    <t>известняк (цементное сырье)</t>
  </si>
  <si>
    <t>18,47 а</t>
  </si>
  <si>
    <t xml:space="preserve">Протокол  №411-Н-18 от 02.11.2018г.   </t>
  </si>
  <si>
    <t xml:space="preserve">Ошская обл., Карасуйский р-н, с. Бешмойнок.  </t>
  </si>
  <si>
    <t xml:space="preserve"> 1299003400001680 № 2010031 от 13.01.2009 г.           </t>
  </si>
  <si>
    <t>4490963  4490620  4490489  4490303  4490534  4490661  4490855</t>
  </si>
  <si>
    <t>13296014  13296468  13296518  13296316  13296066  13295978  13295957</t>
  </si>
  <si>
    <t>3222 46390; 3222 84145</t>
  </si>
  <si>
    <t>Алля-Анаровский а/а</t>
  </si>
  <si>
    <t>166</t>
  </si>
  <si>
    <t>2153 ТЕ от 28.12.2012 г.                         до 09.01.2029 г.              Бланк №00529</t>
  </si>
  <si>
    <t>Месторождение Аламедин-Нижний</t>
  </si>
  <si>
    <t>ОсОО "ГУТА про"</t>
  </si>
  <si>
    <t>№ 4 от 13.03.2015 г. до 09.01.2029 г.</t>
  </si>
  <si>
    <t xml:space="preserve">Протокол переговоров № 129-Н-15 от. 18.02.2015 г.    </t>
  </si>
  <si>
    <t>Чуйская область, Аламудунский район, с. 2-я Пятилетка</t>
  </si>
  <si>
    <t>гр. КР Жунусов А.О. - 100%</t>
  </si>
  <si>
    <t xml:space="preserve">№ 96400205 от. 02.02.2015 г. 1299005950003050                    №96400209 от. 02.02.2015г. 1299005950003055                № 96400207 от.02.02.2015 г. 1299005950003055 </t>
  </si>
  <si>
    <t>28051 с     28051 с      28051 с</t>
  </si>
  <si>
    <t xml:space="preserve"> 1299003400001680 № 2010043 от 13.01.2009 г.          </t>
  </si>
  <si>
    <t>ИНН 00203200710445</t>
  </si>
  <si>
    <t>4764760  4764545  4764380  4764420  4764575</t>
  </si>
  <si>
    <t>13471750  13471825  13471820  13471590  13471655</t>
  </si>
  <si>
    <t>Жунусов А.О.</t>
  </si>
  <si>
    <t>2012 г</t>
  </si>
  <si>
    <t>167</t>
  </si>
  <si>
    <t>2159 СЕ пер. 27.02.2009 г. от 26.12.2019г. до 16.07.2039 г. бланк №002444</t>
  </si>
  <si>
    <t>Минкушское месторождение, Северо-Восточный фланг участка "Туракавак"</t>
  </si>
  <si>
    <t>ОсОО "Берекет-Кен"</t>
  </si>
  <si>
    <t>№ 8 от 08.12.2020 г. до 16.07.39 г.</t>
  </si>
  <si>
    <t>27,54 га</t>
  </si>
  <si>
    <t>Протокол № 29-Н-2020 от 18.11.2020г.</t>
  </si>
  <si>
    <t>г. Бишкек, пр. Чуй 230, каб.608</t>
  </si>
  <si>
    <t>ОсОО "Берекепром" -100%</t>
  </si>
  <si>
    <r>
      <rPr>
        <sz val="10"/>
        <color theme="9" tint="-0.249977111117893"/>
        <rFont val="Calibri"/>
        <family val="2"/>
        <charset val="204"/>
        <scheme val="minor"/>
      </rPr>
      <t>22.10.2020г. Кв. №66400058</t>
    </r>
    <r>
      <rPr>
        <sz val="10"/>
        <rFont val="Calibri"/>
        <family val="2"/>
        <charset val="204"/>
        <scheme val="minor"/>
      </rPr>
      <t xml:space="preserve">;  </t>
    </r>
    <r>
      <rPr>
        <sz val="10"/>
        <color theme="3" tint="0.39997558519241921"/>
        <rFont val="Calibri"/>
        <family val="2"/>
        <charset val="204"/>
        <scheme val="minor"/>
      </rPr>
      <t>19.08.2020г.  Кв. №22100115</t>
    </r>
    <r>
      <rPr>
        <sz val="10"/>
        <rFont val="Calibri"/>
        <family val="2"/>
        <charset val="204"/>
        <scheme val="minor"/>
      </rPr>
      <t xml:space="preserve">;  31.01.2020г.   Кв. № 201100078  </t>
    </r>
  </si>
  <si>
    <r>
      <rPr>
        <sz val="10"/>
        <color theme="9" tint="-0.249977111117893"/>
        <rFont val="Calibri"/>
        <family val="2"/>
        <charset val="204"/>
        <scheme val="minor"/>
      </rPr>
      <t>5400-00 сом</t>
    </r>
    <r>
      <rPr>
        <sz val="10"/>
        <rFont val="Calibri"/>
        <family val="2"/>
        <charset val="204"/>
        <scheme val="minor"/>
      </rPr>
      <t xml:space="preserve">;    </t>
    </r>
    <r>
      <rPr>
        <sz val="10"/>
        <color theme="3" tint="0.39997558519241921"/>
        <rFont val="Calibri"/>
        <family val="2"/>
        <charset val="204"/>
        <scheme val="minor"/>
      </rPr>
      <t>428320-00 сом</t>
    </r>
    <r>
      <rPr>
        <sz val="10"/>
        <rFont val="Calibri"/>
        <family val="2"/>
        <charset val="204"/>
        <scheme val="minor"/>
      </rPr>
      <t>;       388847-00 сом</t>
    </r>
  </si>
  <si>
    <t xml:space="preserve">ЦК МФКР   1299225030000531 от 27.12.2019г.  </t>
  </si>
  <si>
    <t>ИНН   01609200910198</t>
  </si>
  <si>
    <t>4617862  4618108  4617908  4617778  4617668  4617712  4617668</t>
  </si>
  <si>
    <t>13457691   13458787   13458791   13458548   13458185   13458137    13457691</t>
  </si>
  <si>
    <t>Жакыпов М. М.</t>
  </si>
  <si>
    <t>Тел.                        0559-68-82-44,                 0558-24-46-88</t>
  </si>
  <si>
    <t>168</t>
  </si>
  <si>
    <t>2179 МЕ от 08.04.09 г. до 08.04.19 г. Бланк №000298 продление срока от 01.02.21г. До 31.12.30г. Бл.№003515</t>
  </si>
  <si>
    <t>Месторождение Боорду</t>
  </si>
  <si>
    <t>ОсОО "Боорду"</t>
  </si>
  <si>
    <t>Чуйская обл., Кеминский район</t>
  </si>
  <si>
    <t xml:space="preserve">№ 9 от 01.02.21г. До 31.12.30г. </t>
  </si>
  <si>
    <t>свинец, цинк, золото, серебро</t>
  </si>
  <si>
    <t>54,56 га</t>
  </si>
  <si>
    <t>К-43-56</t>
  </si>
  <si>
    <t>Протокол переговоров №1375-Н-09 от 08.04.09 г.</t>
  </si>
  <si>
    <t>г. Бишкек, ул. Ошская 46</t>
  </si>
  <si>
    <t>гр. КНР Ли Ган - 20%, Жао Жин Чин - 80%</t>
  </si>
  <si>
    <t>кв 573 от 23.06.09 г. 1230040005725288 Перв. РОК-1 кв 526 от 01.07.09 г. 1230040005725288 Перв. РОК</t>
  </si>
  <si>
    <t>1516854,5 + 1731240</t>
  </si>
  <si>
    <t>кв. №253600035 от 09.03.21г.</t>
  </si>
  <si>
    <t>ИНН 02108200810113</t>
  </si>
  <si>
    <t>13547350  13548900  13548540  13547100</t>
  </si>
  <si>
    <t>4725900  4725230  4724950  4725750</t>
  </si>
  <si>
    <t>169</t>
  </si>
  <si>
    <t>2198 ТЕ пер.  20.04.2009 г. от 25.06.2019 г. до 25.06.2028 г.     Бланк №002346</t>
  </si>
  <si>
    <t xml:space="preserve">Северо-Западный фланг Башкарасуйского месторождения </t>
  </si>
  <si>
    <t>ЧП Жапаралиев М.О.</t>
  </si>
  <si>
    <t>Чуйская область, Аламудунский район</t>
  </si>
  <si>
    <t>№ 4 от 16.07.2019 г. до 25.06.2028 г.</t>
  </si>
  <si>
    <t>10,1 га</t>
  </si>
  <si>
    <t>Протокол  № 11-Н-19 от 27.03.2019 г.</t>
  </si>
  <si>
    <t>г. Бишкек, ул. Корейская 39</t>
  </si>
  <si>
    <t>ЧП Жапаралиев М.О. - 100%</t>
  </si>
  <si>
    <t xml:space="preserve"> 1091820049790158 кв 318 от 03.05.2019 г.</t>
  </si>
  <si>
    <t>ИНН 22101196300129</t>
  </si>
  <si>
    <t xml:space="preserve">13462285  13462060  13461940 13462080 13462290 13462355 </t>
  </si>
  <si>
    <t xml:space="preserve">4737804  4737930  4738150    4738200  4738190    4737835  </t>
  </si>
  <si>
    <t>Жапаралиев М.О.</t>
  </si>
  <si>
    <t>312 644341; 476932</t>
  </si>
  <si>
    <t xml:space="preserve">Байтикский а/а </t>
  </si>
  <si>
    <t>170</t>
  </si>
  <si>
    <t>2199 АЕ     12.07.21г до 10.07.27г бланк №000051</t>
  </si>
  <si>
    <t>Центральный участок месторождения "Малаташ"</t>
  </si>
  <si>
    <t>ОсОО "Малаташ Голд"</t>
  </si>
  <si>
    <t>Жалал-Абадская обл., Аксыйский р-н</t>
  </si>
  <si>
    <t xml:space="preserve">№2 от 12.07.21г до 10.06.27г </t>
  </si>
  <si>
    <t>7,4га</t>
  </si>
  <si>
    <t>К-43-73</t>
  </si>
  <si>
    <t>Протокол №18-Н-2021 от 21.06.2021г</t>
  </si>
  <si>
    <t>г.Бишкек,ж/м Колмо,ул. Жанылык,д.57</t>
  </si>
  <si>
    <t>Мырзабеков Д.Х.-100%</t>
  </si>
  <si>
    <t xml:space="preserve">нет   </t>
  </si>
  <si>
    <t>ИНН 02812200510038;</t>
  </si>
  <si>
    <t xml:space="preserve">7 точек </t>
  </si>
  <si>
    <t>7 точек</t>
  </si>
  <si>
    <t xml:space="preserve">Кыргызстан </t>
  </si>
  <si>
    <t>34 га</t>
  </si>
  <si>
    <t>172</t>
  </si>
  <si>
    <t>2208 ТЕ от 23.04.2009 г. до 23.04.2029 г.    Бланк №01207</t>
  </si>
  <si>
    <t xml:space="preserve">Месторождение Талдыксай </t>
  </si>
  <si>
    <t>ОсОО "УЛАН-ЧИ"</t>
  </si>
  <si>
    <t>№ 6 от 02.04.2014 г. до 23.04.2029 г.</t>
  </si>
  <si>
    <t xml:space="preserve">суглинок (кирпичное сырье) </t>
  </si>
  <si>
    <t>Протокол   №60-Н-14  от 07.03.2014 г.</t>
  </si>
  <si>
    <t>Ошская область, Кара-Сууский район, с. Мады, участок Октябрь б/н</t>
  </si>
  <si>
    <t xml:space="preserve">гр. КР Примов Б. 100% </t>
  </si>
  <si>
    <t>1299463400001667 от.28.08.2010 г. №2106 1290463400001667                     № 2108 от. 13.09.2010 г.</t>
  </si>
  <si>
    <t xml:space="preserve">90 000 с    64981 с     14021 с </t>
  </si>
  <si>
    <t xml:space="preserve"> 1299003400001680 № 21005 от 29.04.2009 г.</t>
  </si>
  <si>
    <t>ИНН 01604200810145</t>
  </si>
  <si>
    <t>4492034  4492126  4492223  4492361  4492187  4492058  4491940  4491850</t>
  </si>
  <si>
    <t>13327745  13327913  13328384  13328384  13328487  13328259  13327067  13327916</t>
  </si>
  <si>
    <t>Примов К.Б.</t>
  </si>
  <si>
    <t>3222 4058; 45057</t>
  </si>
  <si>
    <t>Мады а/а</t>
  </si>
  <si>
    <t>ОсОО "Капитал Гео Трейд"</t>
  </si>
  <si>
    <t>Баткенская обл., Кадамжайский район</t>
  </si>
  <si>
    <t>J-43-1</t>
  </si>
  <si>
    <t>г. Бишкек, ул. Манаса 157/1</t>
  </si>
  <si>
    <t>174</t>
  </si>
  <si>
    <t>2300 ТЕ пер.  01.07.2009 г.     от  30.10.2019 г. до 30.10.2029 г.  Бланк №002614</t>
  </si>
  <si>
    <t>Локальный участок Северо-Западного фланга участка Башкарасу Орокского месторождения</t>
  </si>
  <si>
    <t>Чуйская обл., Аламудунский район</t>
  </si>
  <si>
    <t>№ 4 от 30.10.2019 г. до 30.10.2029 г.</t>
  </si>
  <si>
    <t>Протокол № № 38-Н-19 от.08.10.2019 г.</t>
  </si>
  <si>
    <t xml:space="preserve"> 1091820049790158 № 374 от. 22.11.2019 г.      </t>
  </si>
  <si>
    <t>4738170   4738240   4738100   4738040   4738060   4738110</t>
  </si>
  <si>
    <t>13462000   13462180   13462540   13462540   13462330   13462100</t>
  </si>
  <si>
    <t>312 476931; 476932; 357250</t>
  </si>
  <si>
    <t>175</t>
  </si>
  <si>
    <t>2301 СЕ пер. 01.07.2009г. от 03.02.2023г. до 01.02.2025г. бланк №000382</t>
  </si>
  <si>
    <t>Юго-Западный участок месторождения Кок-Мойнок</t>
  </si>
  <si>
    <t>ОсОО "АГК-ТОО ИНВЕСТ"</t>
  </si>
  <si>
    <t xml:space="preserve">№ 8 от 03.02.2023г. до 01.02.2025г. </t>
  </si>
  <si>
    <t xml:space="preserve"> Бурый уголь</t>
  </si>
  <si>
    <t>К-43-77</t>
  </si>
  <si>
    <t>Протокол №  07-Н-2023 от 01.02.2023г.</t>
  </si>
  <si>
    <t>г. Бишкек, ж/м Ак-Орго,ул.Кырк Кыз,35</t>
  </si>
  <si>
    <t>гр. КР Оторов А.К. - 50%, Кичинегулов Т.И. - 25%, гр.КНР  Ма  Цзюнь-25%</t>
  </si>
  <si>
    <t xml:space="preserve">12.08.2009г. кв. № 9578900/1 </t>
  </si>
  <si>
    <t>1230 доллар США</t>
  </si>
  <si>
    <t>ЦК МФКР 1299175030000514  кв. № 255000104 15.02.2023г.</t>
  </si>
  <si>
    <t>ИНН 02205200910200</t>
  </si>
  <si>
    <t>4616761  4616581  4616475  4616439  4616537  4616617</t>
  </si>
  <si>
    <t>13443219   13443427   13443331   13443213  13443085   13443037</t>
  </si>
  <si>
    <t xml:space="preserve"> Кыргызстан/КНР</t>
  </si>
  <si>
    <t>Кунасов С. С.</t>
  </si>
  <si>
    <t>Тел. 0700-03-09-01</t>
  </si>
  <si>
    <t>Чаек а/а</t>
  </si>
  <si>
    <t>176</t>
  </si>
  <si>
    <t>2302 ТЕ пер. 01.07.09 г.          от 12.04.2019 г.    до 01.07.2029 г. Бланк №002042</t>
  </si>
  <si>
    <t>Участок МТФ месторождения Джерказар</t>
  </si>
  <si>
    <t>ОсОО "Шах-Расу"</t>
  </si>
  <si>
    <t>№ 3 от 07.08.2019 г. до 01.07.2029 г.</t>
  </si>
  <si>
    <t>5,1 га</t>
  </si>
  <si>
    <t>Протокол  № 29-Н-19 от. 19.07.2019 г.</t>
  </si>
  <si>
    <t>Ыссык-Атинский р-н, с. Новопокровка, ул. Мичурина 280</t>
  </si>
  <si>
    <t>гр. КР Абдураимов К.Б. - 30%, гр. КР Амеджани Азизи - 70%</t>
  </si>
  <si>
    <t xml:space="preserve"> 1299003400001680 № 2301052 от 03.07.2009 г.</t>
  </si>
  <si>
    <t>ИНН 00108200610052</t>
  </si>
  <si>
    <t>4757640  4757640  4757370  4757350</t>
  </si>
  <si>
    <t>13479100  13479260  13479300  13479100</t>
  </si>
  <si>
    <t>Абдураимов К.Б.</t>
  </si>
  <si>
    <t>Узун-Корский а/а</t>
  </si>
  <si>
    <t>177</t>
  </si>
  <si>
    <t>2306 СЕ пер. 13.07.2009 г. от 06.11.2014г. до 31.12.2029 г. бланк №01193 Восстановлено судом от 20.12.17 г.</t>
  </si>
  <si>
    <t>Юго-Западный фланг разреза "Кызыл-Булак" поле №12 Сулюктинского месторождения</t>
  </si>
  <si>
    <t>ОсОО "АК-ТИЛЕК-1"</t>
  </si>
  <si>
    <t>Баткенская область Лейлекский район</t>
  </si>
  <si>
    <t>№ 5 от 04.01.2018 г. до 31.12.2029 г.</t>
  </si>
  <si>
    <t>6,02 га</t>
  </si>
  <si>
    <t xml:space="preserve">Протокол № 613 а-Н-17 от 20.12.2017г. </t>
  </si>
  <si>
    <t>Баткенская обл., г. Сулюкта, ул. Джороева 20</t>
  </si>
  <si>
    <t>гр. КР Джураев Ниязбай Дехканович - 100%</t>
  </si>
  <si>
    <t xml:space="preserve">кв. № 14 от 29.07.09 г. </t>
  </si>
  <si>
    <t xml:space="preserve">25488-00 сом </t>
  </si>
  <si>
    <t>ИНН 00207200910027</t>
  </si>
  <si>
    <t>4423258   4423240  4423108  4423028</t>
  </si>
  <si>
    <t>12562981   12563325  12563312   12562990</t>
  </si>
  <si>
    <t>Джураев Н. Д.</t>
  </si>
  <si>
    <t>Тел.                   0770-24-58-38</t>
  </si>
  <si>
    <t>2014г.</t>
  </si>
  <si>
    <t>178</t>
  </si>
  <si>
    <t>2307 АЕ от 02.08.21г до 15.07.26г бланк №000147</t>
  </si>
  <si>
    <t>Месторождение Каратюбе-Бузук</t>
  </si>
  <si>
    <t>ОсОО "Eventys" Эвентус</t>
  </si>
  <si>
    <t>Джалал-Абадская обл., Чаткальский Ала-Букинский районы</t>
  </si>
  <si>
    <t xml:space="preserve">№7 от 15.03.22г до 15.07.26г </t>
  </si>
  <si>
    <t>67,95 га</t>
  </si>
  <si>
    <t xml:space="preserve">Протокол переговоров №1529-Н-09 от 15.07.09 г.  </t>
  </si>
  <si>
    <t>г. Бишкек, ул. Байтик Баатыра 9А-40</t>
  </si>
  <si>
    <t>ОсОО "Мечел"</t>
  </si>
  <si>
    <t>РСК Банк 1299235030000515 кв. №100100021 от 02.08.2021г</t>
  </si>
  <si>
    <t>ИНН 00406200810210</t>
  </si>
  <si>
    <t>144 точек</t>
  </si>
  <si>
    <t>179</t>
  </si>
  <si>
    <t>2356 СЕ пер. 05.08.2009 г. от 22.08.2019г.  до 31.12.2033 г. бланк №002552 (2 папки)</t>
  </si>
  <si>
    <t>Площадь Аккуль месторождения Кокмойнок</t>
  </si>
  <si>
    <t>ОсОО "Пандж-Шер"</t>
  </si>
  <si>
    <t>№ 9 от 26.09.2021 г. до 31.12.33 г.</t>
  </si>
  <si>
    <t>101 га</t>
  </si>
  <si>
    <t xml:space="preserve">Протокол № 23-Н-2021 от 05.08.2021г. </t>
  </si>
  <si>
    <t>г. Бишкек, ж/м Ак-Орго, ул. Укырк Кыз д. 35</t>
  </si>
  <si>
    <t>гр. КР Шейшекеева Ч. К. - 100%</t>
  </si>
  <si>
    <r>
      <t xml:space="preserve">Кв. №25 от 11.09.2013г.  </t>
    </r>
    <r>
      <rPr>
        <sz val="10"/>
        <color theme="1"/>
        <rFont val="Calibri"/>
        <family val="2"/>
        <charset val="204"/>
        <scheme val="minor"/>
      </rPr>
      <t xml:space="preserve">кв. №24 от 11.09.2013г. </t>
    </r>
    <r>
      <rPr>
        <sz val="10"/>
        <color theme="4"/>
        <rFont val="Calibri"/>
        <family val="2"/>
        <charset val="204"/>
        <scheme val="minor"/>
      </rPr>
      <t xml:space="preserve">Кв. № 23   от 11.09.2013г. </t>
    </r>
    <r>
      <rPr>
        <sz val="10"/>
        <rFont val="Calibri"/>
        <family val="2"/>
        <charset val="204"/>
        <scheme val="minor"/>
      </rPr>
      <t>Кв. №2985000052 от 02.08.2021г</t>
    </r>
    <r>
      <rPr>
        <sz val="10"/>
        <color theme="4"/>
        <rFont val="Calibri"/>
        <family val="2"/>
        <charset val="204"/>
        <scheme val="minor"/>
      </rPr>
      <t>.</t>
    </r>
  </si>
  <si>
    <r>
      <t xml:space="preserve">565825-64 сом,          </t>
    </r>
    <r>
      <rPr>
        <sz val="10"/>
        <color theme="1"/>
        <rFont val="Calibri"/>
        <family val="2"/>
        <charset val="204"/>
        <scheme val="minor"/>
      </rPr>
      <t>122247-80 сом</t>
    </r>
    <r>
      <rPr>
        <sz val="10"/>
        <color rgb="FFFF0000"/>
        <rFont val="Calibri"/>
        <family val="2"/>
        <charset val="204"/>
        <scheme val="minor"/>
      </rPr>
      <t xml:space="preserve">.        </t>
    </r>
    <r>
      <rPr>
        <sz val="10"/>
        <color theme="4"/>
        <rFont val="Calibri"/>
        <family val="2"/>
        <charset val="204"/>
        <scheme val="minor"/>
      </rPr>
      <t xml:space="preserve">32697-61 сом,      </t>
    </r>
    <r>
      <rPr>
        <sz val="10"/>
        <rFont val="Calibri"/>
        <family val="2"/>
        <charset val="204"/>
        <scheme val="minor"/>
      </rPr>
      <t>268916-00 сом</t>
    </r>
  </si>
  <si>
    <t>Опт банк 1092220027240125 кв №353 от 11.09.19 г.</t>
  </si>
  <si>
    <t>ИНН 01808200810019</t>
  </si>
  <si>
    <t>Ашымов М. А.</t>
  </si>
  <si>
    <t>Тел.            0705-34-64-45</t>
  </si>
  <si>
    <t>Кабак а/а</t>
  </si>
  <si>
    <t>180</t>
  </si>
  <si>
    <t>2357 СЕ пер. 05.08.2009 г. от 22.08.2019г.  до 16.08.2034 г. бланк №002554</t>
  </si>
  <si>
    <t>Участок Восточный месторождения Кокмойнок</t>
  </si>
  <si>
    <t>ОсОО "Амин Групп"</t>
  </si>
  <si>
    <t>№ 13 от 21.10.21 г. до 16.08.34 г.</t>
  </si>
  <si>
    <t>35,4 га</t>
  </si>
  <si>
    <t>Нарынская область, Джумгальский район, с. Мин-Куш, ул. Тастар-Ата 10, кв. 5</t>
  </si>
  <si>
    <t>гр. Кр Асылбек уулу Э.-34% , Сулайманов Ч. А.-33%, Алмазбек уулу Н. -33%</t>
  </si>
  <si>
    <r>
      <t xml:space="preserve">Кв. №235100036 от 27.09.2021г.  </t>
    </r>
    <r>
      <rPr>
        <sz val="10"/>
        <color theme="5"/>
        <rFont val="Calibri"/>
        <family val="2"/>
        <charset val="204"/>
        <scheme val="minor"/>
      </rPr>
      <t>Кв. №244800066 от 10.09.2020г</t>
    </r>
    <r>
      <rPr>
        <sz val="10"/>
        <rFont val="Calibri"/>
        <family val="2"/>
        <charset val="204"/>
        <scheme val="minor"/>
      </rPr>
      <t xml:space="preserve">.  Кв. № 5300286  от 14.06.2019г.    </t>
    </r>
  </si>
  <si>
    <r>
      <t xml:space="preserve">207544-00 сом,       </t>
    </r>
    <r>
      <rPr>
        <sz val="10"/>
        <color theme="5"/>
        <rFont val="Calibri"/>
        <family val="2"/>
        <charset val="204"/>
        <scheme val="minor"/>
      </rPr>
      <t>154875-00 сом</t>
    </r>
    <r>
      <rPr>
        <sz val="10"/>
        <rFont val="Calibri"/>
        <family val="2"/>
        <charset val="204"/>
        <scheme val="minor"/>
      </rPr>
      <t>,        132569-00 сом</t>
    </r>
  </si>
  <si>
    <t xml:space="preserve">ЦК МФКР 1290525030000580 кв. № 89800029 от 29.10.2019г. </t>
  </si>
  <si>
    <t>ИНН 01407201710216</t>
  </si>
  <si>
    <t xml:space="preserve">14 точек </t>
  </si>
  <si>
    <t>14 точек</t>
  </si>
  <si>
    <t>Алмазбек уулу Нурбек</t>
  </si>
  <si>
    <t>Тел.                0706-32-33-56</t>
  </si>
  <si>
    <t>181</t>
  </si>
  <si>
    <t xml:space="preserve">2358 СЕ пер. 05.08.2009 г. от 16.08.2023 г.    до 16.08.2029 г. Бланк №000096  </t>
  </si>
  <si>
    <t>Участок Как месторождения Кокмойнок</t>
  </si>
  <si>
    <t>ОсОО "Минерал Прайм"</t>
  </si>
  <si>
    <t>Нарынская область, Жумгальский район</t>
  </si>
  <si>
    <t>№ 12 от 16.08.2023  г. до  16.08.2029 г.</t>
  </si>
  <si>
    <t>7,4 га</t>
  </si>
  <si>
    <t xml:space="preserve">Протокол № 15-Н-20 от 12.08.2020 г. </t>
  </si>
  <si>
    <t>г. Бишкек, ж/м Ак-Орго, ул. Уркор 17</t>
  </si>
  <si>
    <t>гр. КР Мокешов Темирбек Бейшекеевич - 70%, Акматов Марлисбек Жумабекович - 30%</t>
  </si>
  <si>
    <r>
      <t xml:space="preserve">Кв. № 322500154 от 07.02.2023г. </t>
    </r>
    <r>
      <rPr>
        <sz val="10"/>
        <color theme="5"/>
        <rFont val="Calibri"/>
        <family val="2"/>
        <charset val="204"/>
        <scheme val="minor"/>
      </rPr>
      <t>Кв. № 322500152 от 07.02.2023г</t>
    </r>
    <r>
      <rPr>
        <sz val="10"/>
        <rFont val="Calibri"/>
        <family val="2"/>
        <charset val="204"/>
        <scheme val="minor"/>
      </rPr>
      <t xml:space="preserve">. </t>
    </r>
  </si>
  <si>
    <r>
      <t xml:space="preserve">8630-00 сом,          </t>
    </r>
    <r>
      <rPr>
        <sz val="10"/>
        <color theme="5"/>
        <rFont val="Calibri"/>
        <family val="2"/>
        <charset val="204"/>
        <scheme val="minor"/>
      </rPr>
      <t>24164-00 сом</t>
    </r>
  </si>
  <si>
    <t xml:space="preserve">ЦК МФК 1290585030000581  кв.  264600015 от 02.10.2019г. </t>
  </si>
  <si>
    <t>ИНН 01407201710229</t>
  </si>
  <si>
    <t>4617178  4617014  4616869  4616801  4616796  4616917  4617080</t>
  </si>
  <si>
    <t>13445907   13446107   13446027   13446025   13445982  13445812  13445778</t>
  </si>
  <si>
    <t>Мокешов Т. Б.</t>
  </si>
  <si>
    <t>Тел.              0706-32-33-56</t>
  </si>
  <si>
    <t>182</t>
  </si>
  <si>
    <t>2364 ВЕ от 22.05.20г до 15.04.25г бланк №002940</t>
  </si>
  <si>
    <t xml:space="preserve">Аламудунское месторождение Скважина "№17517-Б" </t>
  </si>
  <si>
    <t>Чуйская область, Аламудунский  район</t>
  </si>
  <si>
    <t>№ 3 от 22.05.20 г. до 15.04.25г.</t>
  </si>
  <si>
    <t>54  м³/сут</t>
  </si>
  <si>
    <t xml:space="preserve">Протокол №07-Н-2020 от 11.03.2020г </t>
  </si>
  <si>
    <t>г. Бишкек, ул. Ауэзова 1/2а</t>
  </si>
  <si>
    <t>гр.КР Тимофеев В.Н. - 50%, Гимальдинов М.С. - 50%</t>
  </si>
  <si>
    <t>ОАО "Оптима Банк" п/п 1091620125390169  №661 от 27.05.20г.</t>
  </si>
  <si>
    <t>0312-63-07-35,63-05-41</t>
  </si>
  <si>
    <t>Аламудун</t>
  </si>
  <si>
    <t>183</t>
  </si>
  <si>
    <t>2381 ТЕ от 17.04.2014 г.    до 10.09.2029 г. Бланк №00927</t>
  </si>
  <si>
    <t>Русло реки Карабалта</t>
  </si>
  <si>
    <t>ОсОО "Кара-балтажолкурулуш"</t>
  </si>
  <si>
    <t>№ 5 от 31.10.2022 г.  до 10.09.2029г</t>
  </si>
  <si>
    <t>Протокол №35-Н-2022 от 07.09.2022г</t>
  </si>
  <si>
    <t>Чуйская область, г.Кара-Балта, Восточная промзона;</t>
  </si>
  <si>
    <t xml:space="preserve">гр. КР Джумалиева С.Н. - 57,5%, Алымкулов И.Т. - 27,5%, Алымкулова А.Т. - 7,5%, Алымкулова Н.Т.- 7,5%, </t>
  </si>
  <si>
    <t>№ 10765448/1 от 28.10.2009 г. 1230290007338005                      № 37 от.19.06.2018 г. 1250420000217490                     № 154 от.16.11.2022 г. 1280146052574302</t>
  </si>
  <si>
    <t>21750 с          33158 с       3600  с</t>
  </si>
  <si>
    <t xml:space="preserve"> 11299003400001680 № 2302076 от. 26.11.2013 г.</t>
  </si>
  <si>
    <t>ИНН 00507199510058</t>
  </si>
  <si>
    <t>4737505  4737252  4737019  4736998  4737123  4737322  4737463</t>
  </si>
  <si>
    <t>13407626  13407695  13407772  13407700  13407643  13407559  13407519</t>
  </si>
  <si>
    <t>Алымкулов И.Т.</t>
  </si>
  <si>
    <t>3133 70072;  555 451494</t>
  </si>
  <si>
    <t>Красно-Восточный а/а</t>
  </si>
  <si>
    <t>2014 г.</t>
  </si>
  <si>
    <t>184</t>
  </si>
  <si>
    <t>2387 АР            от 01.12.2022 г.  до 18.01.2026 г Бланк №000291</t>
  </si>
  <si>
    <t>Бучукская площадь</t>
  </si>
  <si>
    <t>ОсОО Китайско-Кыргызская Компания "Zhong Ji Mining Company"</t>
  </si>
  <si>
    <t>Нарынская обл., Нарынский район</t>
  </si>
  <si>
    <t xml:space="preserve"> № 14 от 27.06.2023 г. до 18.01.2026 г</t>
  </si>
  <si>
    <t>РР</t>
  </si>
  <si>
    <t>1500 га</t>
  </si>
  <si>
    <t>Протокол №18-Н-2022 от 29.11.2022 г</t>
  </si>
  <si>
    <t>Чуйская обл., с.Аламудун, ул.Заречная, 19 а</t>
  </si>
  <si>
    <t>Компания "ЧАЙНА ГОЛД ГОНКОНГ БУЧУК МАЙНИНГ КОМПАНИ ЛИМИТЕД" - 100%</t>
  </si>
  <si>
    <t xml:space="preserve">№ 10447459/1 от 12.10.2009 г. 1230090005940527 </t>
  </si>
  <si>
    <t>1793374,5 с</t>
  </si>
  <si>
    <t xml:space="preserve"> 1299002790025971 кв 202017 от 14.09.2009 г.          </t>
  </si>
  <si>
    <t>ИНН 03004200810025</t>
  </si>
  <si>
    <t>13600000  13605000  13605000  13600000</t>
  </si>
  <si>
    <t>4627000  4627000  4624000  4624000</t>
  </si>
  <si>
    <t>Сюй Говэй</t>
  </si>
  <si>
    <t>Эмгекчилский а/а</t>
  </si>
  <si>
    <t>185</t>
  </si>
  <si>
    <t>2393 ВЕ пер. 26.01.17г.от 24.10.19г до 17.09.29 г. бланк №002566</t>
  </si>
  <si>
    <t>Атбашинское м-е скважины №4495(1249-Д), 3630 (963-Д), 9340 (18015-Д), 4496 (1276-Д), 8898 (17414-Д), 1884, 2960, 2961, 4497, 4498 и 9667</t>
  </si>
  <si>
    <t>ОАО "Международный аэропорт Манас"</t>
  </si>
  <si>
    <t>№ 3 от 24.10.19 г. до 17.09.29 г.</t>
  </si>
  <si>
    <t>2850 м³/сут</t>
  </si>
  <si>
    <t>Протокол №38-Н-19 от 08.10.2019г.</t>
  </si>
  <si>
    <t>г. Бишкек, аэропорт "Манас"</t>
  </si>
  <si>
    <t>ФУГИ при ПКР - 79,0533%, Соцфонд КР - 8,4635%, юр. лица - 3,2561%, физ. лица - 9,2271%</t>
  </si>
  <si>
    <t>кв 1144 от 16.10.09 г. 1230040005725389 Перв. РОК</t>
  </si>
  <si>
    <t xml:space="preserve">Перв. РОК 1092220100530291   ОКПО 22717514   06.11.2019г </t>
  </si>
  <si>
    <t>ИНН 01505200110063</t>
  </si>
  <si>
    <t>4768010  4768030  4768150  4768200  4768810  4768100  4768060  4768060  4768200  4768200  4768700</t>
  </si>
  <si>
    <t>13456180  13456200  13456340  13456680  13456290  13456050  13456550  13456500  13456550  13457000  13453300</t>
  </si>
  <si>
    <t>Примбердиев М.Д.</t>
  </si>
  <si>
    <t xml:space="preserve">0312-69-30-17,69-35-74, </t>
  </si>
  <si>
    <t>Атбаши</t>
  </si>
  <si>
    <t>186</t>
  </si>
  <si>
    <t>2404 ВЕ от 02.10.09 г. до 02.10.34 г. бланк №000096</t>
  </si>
  <si>
    <t xml:space="preserve"> Орто-Алышское месторождение Скважина №307-Д</t>
  </si>
  <si>
    <t>ЧП Омуркулов Джагиш</t>
  </si>
  <si>
    <t>№ 3 от 22.08.16 г. до 02.10.34 г.</t>
  </si>
  <si>
    <t>86,4 м³/сут</t>
  </si>
  <si>
    <t>Протокол  №335-Н-16 от 29.07.16г</t>
  </si>
  <si>
    <t>Аламединский р-н, с. Ленинское, ул. Фетченко 10</t>
  </si>
  <si>
    <t>ЧП Омуркулов Джагиш - 100%</t>
  </si>
  <si>
    <t xml:space="preserve">1290042790024638  №29.10.2009г  </t>
  </si>
  <si>
    <t>Перв. РОК 129900595005378 кв №55600004 от 12.10.2016г</t>
  </si>
  <si>
    <t>ИНН 11205194710025</t>
  </si>
  <si>
    <t>Омуркулов Джагиш</t>
  </si>
  <si>
    <t>0700-73-35-22</t>
  </si>
  <si>
    <t xml:space="preserve"> Орто-Алыш</t>
  </si>
  <si>
    <t>2009г</t>
  </si>
  <si>
    <t>187</t>
  </si>
  <si>
    <t>2405 ВЕ от 22.08.16г до 02.10.34г бланк №000097</t>
  </si>
  <si>
    <t xml:space="preserve">Орто-Алышское месторождение Родник №504 </t>
  </si>
  <si>
    <t>№ 4 от 22.08.16 г. до 02.10.34 г.</t>
  </si>
  <si>
    <t>170 м³/сут</t>
  </si>
  <si>
    <t xml:space="preserve">Протокол №335-Н-16 от 29.07.16г </t>
  </si>
  <si>
    <t>кв 37 от 29.10.09 г. 1290042790024638 Аламедин РОК</t>
  </si>
  <si>
    <t xml:space="preserve">Перв. РОК 1299005950005378 кв №55600006  от 12.10.2016г </t>
  </si>
  <si>
    <t xml:space="preserve">Омуркулов Джагиш </t>
  </si>
  <si>
    <t>0770-7335-22,</t>
  </si>
  <si>
    <t>2016г</t>
  </si>
  <si>
    <t>188</t>
  </si>
  <si>
    <t>2409 ТЕ от 05.10.2009 г.     до 05.10.2024 г. Бланк №01447</t>
  </si>
  <si>
    <t>Восточная часть участка Уч-Яр</t>
  </si>
  <si>
    <t>ОсОО "Юг-Керамика Строй"</t>
  </si>
  <si>
    <t>№ 2 от 27.01.2010 г. до 05.10.2024 г.</t>
  </si>
  <si>
    <t>Протокол  №1644-Н-09 от 05.10.09 г.</t>
  </si>
  <si>
    <t>г. Ош, ул. Карасуйская 30, кв. 66</t>
  </si>
  <si>
    <t>гр. КР Аюпов Ш.Т. - 50%, гр. КНР Ксю Зонгюан - 50%</t>
  </si>
  <si>
    <t xml:space="preserve">1230270007310250 № 12987094/1 </t>
  </si>
  <si>
    <t>18627 с</t>
  </si>
  <si>
    <t xml:space="preserve"> 1299003400001680  № 201046 от 22.09.2009 г.</t>
  </si>
  <si>
    <t>13312245  13312345  13312440  13312440  13312540  13312540  13312442  13312346  13312245</t>
  </si>
  <si>
    <t>4484528  4484528  4484542  4484540  4484590  4484390  4484489  4484427  4484426</t>
  </si>
  <si>
    <t>Аюпов Ш.Т.</t>
  </si>
  <si>
    <t>Толойкон а/а</t>
  </si>
  <si>
    <t>189</t>
  </si>
  <si>
    <t>2423 АЕ от 29.04.22г до 25.02.27г бланк №000109</t>
  </si>
  <si>
    <t>Месторождение "Айдарбек"</t>
  </si>
  <si>
    <t>ОсОО "Asia Gold Enterprise" Азия Голд Интерпрайз"</t>
  </si>
  <si>
    <t>Ошская область, Чон-Алайский р-н</t>
  </si>
  <si>
    <t>№10 от 29.04.22г до 25.02.27г</t>
  </si>
  <si>
    <t>золото, серебро, медь</t>
  </si>
  <si>
    <t>36 га</t>
  </si>
  <si>
    <t>АО "Xinjiang Huangjin Investment  Co LTD"</t>
  </si>
  <si>
    <t xml:space="preserve">нет     </t>
  </si>
  <si>
    <t>ИНН 02012200710468</t>
  </si>
  <si>
    <t>12728278     12729000     12729000     12728335</t>
  </si>
  <si>
    <t>4394840     4394840     4394459     4394192</t>
  </si>
  <si>
    <t>КНР\ Кыргызстан</t>
  </si>
  <si>
    <t>190</t>
  </si>
  <si>
    <t>2426 АЕ от 30.10.09 г. до 30.10.29 г. Бланк №01472</t>
  </si>
  <si>
    <t>Рудная зона 5 месторождения Чонкымыздыкты</t>
  </si>
  <si>
    <t>№ 4 от 16.09.10 г. до 30.10.29 г.</t>
  </si>
  <si>
    <t>золото и серебро</t>
  </si>
  <si>
    <t>4,4 га</t>
  </si>
  <si>
    <t xml:space="preserve">Протокол переговоров №1668-Н-09 от 30.10.09 г.   </t>
  </si>
  <si>
    <t>гр. КНР Ли Сяо Чан</t>
  </si>
  <si>
    <t xml:space="preserve">Перв. РОК 1299002790025971 кв 202010                  от 30.10.09 г.          </t>
  </si>
  <si>
    <t>4423030  4423230  4423150  4423010</t>
  </si>
  <si>
    <t>13268990  13269380  13269470  13269230</t>
  </si>
  <si>
    <t>СП Кыргызстан/ Британские Виргинские острова (Великобритания)</t>
  </si>
  <si>
    <t>191</t>
  </si>
  <si>
    <t xml:space="preserve"> Ала-Арчинское месторождение Скважина "№3633-Б"</t>
  </si>
  <si>
    <t>ОсОО "Top Notch Distribution"</t>
  </si>
  <si>
    <t>г. Бишкек, ул. Колбаева д.14.кв.55</t>
  </si>
  <si>
    <t xml:space="preserve">гр. КР Ибрагимов Ринат Х. - 50%, Ибрагимов Рамис Хасанович - 50%   </t>
  </si>
  <si>
    <t>кв 809 от 16.12.09г. 1230040005725389 Перв. РОК</t>
  </si>
  <si>
    <t>Перв.РОК 129235300094 кв 235300094 от 20.05.20г.</t>
  </si>
  <si>
    <t>ИНН 00508200910099</t>
  </si>
  <si>
    <t xml:space="preserve">Попов Владимир Олегович </t>
  </si>
  <si>
    <t>0312-98-67-17</t>
  </si>
  <si>
    <t xml:space="preserve"> Ала-Арча</t>
  </si>
  <si>
    <t>192</t>
  </si>
  <si>
    <t>2433 ТЕ пер. 03.11.2009 г.      от 13.10.2016 г. 03.11.2024 г. Бланк №000218</t>
  </si>
  <si>
    <t>Участок "Горка" месторожде ния Аджике</t>
  </si>
  <si>
    <t>ОсОО "Мрамор Таш"</t>
  </si>
  <si>
    <t>Ошская область, Каракульжинский район</t>
  </si>
  <si>
    <t>№ 6   от 13.10.2016  г.   до 03.11.2024 г.</t>
  </si>
  <si>
    <t>ангидрит и гипс</t>
  </si>
  <si>
    <t>Протокол  № 1676-Н-09 от 03.11.2009 г.</t>
  </si>
  <si>
    <t>г. Джалал-Абад, Промзона</t>
  </si>
  <si>
    <t>№ 01 от 15.01.2010 г. 1242000250019559</t>
  </si>
  <si>
    <t xml:space="preserve"> 1299003400001680 № 201007 от. 02.12.2009 г.</t>
  </si>
  <si>
    <t>4478700    4478700   4478450    4478450</t>
  </si>
  <si>
    <t>13382055    13382350    13382350     13382055</t>
  </si>
  <si>
    <t>312 900942; 900943</t>
  </si>
  <si>
    <t>Сары-Булакский а/а</t>
  </si>
  <si>
    <t>193</t>
  </si>
  <si>
    <t>2479 ТЕ от 14.12.09 г. до 14.12.29 г. Бланк №0127</t>
  </si>
  <si>
    <t>Месторождение Джилджиганское</t>
  </si>
  <si>
    <t>ОсОО "Айдоочу"</t>
  </si>
  <si>
    <t>Ошская облас ть, Ноокатский р-н</t>
  </si>
  <si>
    <t>№ 2 от 20.01.10 г. до 14.12.29 г.</t>
  </si>
  <si>
    <t>вулканиты</t>
  </si>
  <si>
    <t>12,3 га</t>
  </si>
  <si>
    <t xml:space="preserve">Протокол переговоров №1727-Н-09 от 14.12.09 г.   </t>
  </si>
  <si>
    <t>Ошская область, Ноокатский р-н, с. Кок-Жар</t>
  </si>
  <si>
    <t>гр. КР Бекмурзаев А.Т. - 100%</t>
  </si>
  <si>
    <t>1230230007005372 кв 124058279 Ноокат РОК</t>
  </si>
  <si>
    <t>131834,18</t>
  </si>
  <si>
    <t>Перв. РОК 1299002790025971 кв 201011 от 14.12.09 г.</t>
  </si>
  <si>
    <t>262450     262581       262687        262705         262660         262557        262416          262400</t>
  </si>
  <si>
    <t>460189      460163        460199        459987       459765       459692        459745     459958</t>
  </si>
  <si>
    <t>194</t>
  </si>
  <si>
    <t>2480 ТЕ от 14.12.2009 г. до 14.12.2029 г. Бланк №01513</t>
  </si>
  <si>
    <t>Участок Мундуз</t>
  </si>
  <si>
    <t>ОсОО "Мундуз Кирпич заводу"</t>
  </si>
  <si>
    <t>Иссык-Кульская область, Жети-Огузский р-н</t>
  </si>
  <si>
    <t>№ 2 24.05.2010 г. 14.12.2029г</t>
  </si>
  <si>
    <t>суглинок на кирпичное сырье</t>
  </si>
  <si>
    <t xml:space="preserve">5,0 га </t>
  </si>
  <si>
    <t>К-44-49</t>
  </si>
  <si>
    <t>Протокол  №1728-Н-09 от 14.12.09 г.</t>
  </si>
  <si>
    <t>Жетиогузский район, с. Мундуз</t>
  </si>
  <si>
    <t>гр. КР Асанов Б. - 50%, гр. КНР Абдулажан Айзази - 50%</t>
  </si>
  <si>
    <t>1290163400001662    № 133            от. 15.01.2010 г. 1230340007365102    от.15.01.2010 г.</t>
  </si>
  <si>
    <t xml:space="preserve">1429 с     15337 с </t>
  </si>
  <si>
    <t xml:space="preserve"> 1299003400001680 № 202005 от 25.12.2009 г.</t>
  </si>
  <si>
    <t>4704200  4704100 4703700 4703800</t>
  </si>
  <si>
    <t>14263600  14263700  14263300  14263200</t>
  </si>
  <si>
    <t>Асанов Б</t>
  </si>
  <si>
    <t>3922 70520; 72173;70520</t>
  </si>
  <si>
    <t>Ак-Добо а/а</t>
  </si>
  <si>
    <t>195</t>
  </si>
  <si>
    <t>2484 ТЕ пер. 15.12.2009 г.          от. 13.03.2020 г. до 07.01.2040 г. Бланк №002857</t>
  </si>
  <si>
    <t>Участок Алексеевка в пойме реки Кара-Балта</t>
  </si>
  <si>
    <t>ОсОО "Севладор и К"</t>
  </si>
  <si>
    <t>Чуйская область, Жайылский р-н</t>
  </si>
  <si>
    <t>№ 5 от 29.01.2021 г. до 07.01.2040 г.</t>
  </si>
  <si>
    <t>песчано-гравийные отложения</t>
  </si>
  <si>
    <t>Протокол переговоров №02-Н-2020 от 07.02.2021 г.</t>
  </si>
  <si>
    <t>г. Бишкек, ул. Кулатова, 1А</t>
  </si>
  <si>
    <t>гр.КР Мурадов Б.А. - 60%, Жамалидинов И.Н. - 40%</t>
  </si>
  <si>
    <t>1290103400000146 № 4302 от.11.01.2010 г.       1180000058005705. №50 от 02.12.2019 г.</t>
  </si>
  <si>
    <t>19841,26 63651,85</t>
  </si>
  <si>
    <t xml:space="preserve"> 1180000058005705 № 140 от 20.05.2020 г. </t>
  </si>
  <si>
    <t>ИНН 01402200510072</t>
  </si>
  <si>
    <t>739844     739844     739460     739460</t>
  </si>
  <si>
    <t>407461     407538    407559    407461</t>
  </si>
  <si>
    <t>Усенов К.С.</t>
  </si>
  <si>
    <t>196</t>
  </si>
  <si>
    <t>2510 АР от 28.12.09 г. до 25.03.22 г.  Бланк №002206 измен от 19.10.20 Бл.003220</t>
  </si>
  <si>
    <t>Акмолинская площадь</t>
  </si>
  <si>
    <t>ОсОО "ИВМ"</t>
  </si>
  <si>
    <t>№ 8от 15.07.21г до 25.03.22г.</t>
  </si>
  <si>
    <t>934,3 га</t>
  </si>
  <si>
    <t xml:space="preserve">Протокол переговоров       №1757-Н-09 от 25.12.09 г.   </t>
  </si>
  <si>
    <t>г.Бишкек ул.Алымкулова, д.3/17</t>
  </si>
  <si>
    <t>ОсОО"СМК"-100%</t>
  </si>
  <si>
    <t xml:space="preserve">Перв. РОК       12900535030000160 кв 72600012 от 29.09.14 г.          </t>
  </si>
  <si>
    <t>ИНН 0090201810198</t>
  </si>
  <si>
    <t>13265000  13269100  13267800  13266300  13265000</t>
  </si>
  <si>
    <t>4596000  4596750  4593200  4593200  4595200</t>
  </si>
  <si>
    <t>197</t>
  </si>
  <si>
    <t>2530 ТЕ пер.  29.12.2009 г.     от 14.01.2020 г. до 04.12.2025 г.  Бланк №002709</t>
  </si>
  <si>
    <t>Западный фланг участка Чон-Джергес</t>
  </si>
  <si>
    <t>ЧП Лобасенко В.Д.</t>
  </si>
  <si>
    <t>Иссык-Кульская область, Ак-Суйский район</t>
  </si>
  <si>
    <t>№ 5 от 14.01.2020  г. до 04.12.2025  г.</t>
  </si>
  <si>
    <t>К-44-50</t>
  </si>
  <si>
    <t>Протокол № 41-Н-19 от.04.12. 2019 г.</t>
  </si>
  <si>
    <t>Иссык-Кульская область, г. Каракол, ул. Брянская 6</t>
  </si>
  <si>
    <t>ЧП Лобасенко В.Д. - 100%</t>
  </si>
  <si>
    <t>1290133400001613 № 5100 от 16.04.2010 г.</t>
  </si>
  <si>
    <t>89468,78 с</t>
  </si>
  <si>
    <t>1350142993253547 № 14Р/РМ/27 от.27.01.2020 г.</t>
  </si>
  <si>
    <t>ИНН 10211195300503</t>
  </si>
  <si>
    <t>4716700  4716690  4716510  4716500  4716620  4716605</t>
  </si>
  <si>
    <t>14302050  14302270  14302275  14302175  14302135  14302050</t>
  </si>
  <si>
    <t>Лобасенко Т.Н.</t>
  </si>
  <si>
    <t>198</t>
  </si>
  <si>
    <t>2535 ТЕ от 14.01.2009 г.    до 14.01.2030 г.  Бланк № 01598</t>
  </si>
  <si>
    <t>Месторождение Ошское -Х</t>
  </si>
  <si>
    <t>ЧП Текенова Чынара Джолболдуевна</t>
  </si>
  <si>
    <t>№ 2 от 20.07.2010 г. до 14.01.2030 г.</t>
  </si>
  <si>
    <r>
      <t xml:space="preserve">Е </t>
    </r>
    <r>
      <rPr>
        <sz val="8"/>
        <color rgb="FFFF0000"/>
        <rFont val="Calibri"/>
        <family val="2"/>
        <charset val="204"/>
        <scheme val="minor"/>
      </rPr>
      <t>цел. назн. Нет</t>
    </r>
  </si>
  <si>
    <t>26 га</t>
  </si>
  <si>
    <t>К-42-122</t>
  </si>
  <si>
    <t xml:space="preserve">Протокол  №02-Н-10  от 14.01.10 г.   </t>
  </si>
  <si>
    <t>г. Бишкек, ул. Ростовская 42/2</t>
  </si>
  <si>
    <t>ЧП Текенова Ч.Дж. - 100%</t>
  </si>
  <si>
    <t>1290393400001602 № 9106 от. 05.08.2010 г.</t>
  </si>
  <si>
    <t xml:space="preserve">26619 с </t>
  </si>
  <si>
    <t xml:space="preserve"> 1299003400001680 № 202003 от 20.01.2010 г.</t>
  </si>
  <si>
    <r>
      <t xml:space="preserve">ИНН </t>
    </r>
    <r>
      <rPr>
        <sz val="10"/>
        <color rgb="FFFF0000"/>
        <rFont val="Calibri"/>
        <family val="2"/>
        <charset val="204"/>
        <scheme val="minor"/>
      </rPr>
      <t>нет</t>
    </r>
  </si>
  <si>
    <t xml:space="preserve">4488219  4488225  4487519  4487799  </t>
  </si>
  <si>
    <t>13318327  13318746  13318818  13318292</t>
  </si>
  <si>
    <t>Текенова Ч.Дж</t>
  </si>
  <si>
    <t>2538 ВЕ от 01.10.20г до 16.07.30г. Бланк №003284</t>
  </si>
  <si>
    <t>Ала-Арчинское месторождение скважины №806,394-Д,791,804,393-Д,805,17356,17360,17366 и 17372</t>
  </si>
  <si>
    <t>ОсОО "Болот"</t>
  </si>
  <si>
    <t xml:space="preserve">№ 3 от  01.10.20г до 16.07.30г. </t>
  </si>
  <si>
    <t>407 м³/сут</t>
  </si>
  <si>
    <t xml:space="preserve">Протокол №21-Н-20 от 16.09.20г </t>
  </si>
  <si>
    <t>г. Бишкек, ул. Интергельпо 1</t>
  </si>
  <si>
    <t>гр. КР Сатылганов У.К. - 70%, Сатылганова Т. - 30%</t>
  </si>
  <si>
    <t>Перв. РОК 1299002790025971 кв 201013 от 20.01.10 г.</t>
  </si>
  <si>
    <t>ИНН 00904199210035</t>
  </si>
  <si>
    <t xml:space="preserve">4748510   4748490   4748485   4748510   4748490   4748530   4748480   4748490   4748520   4748520   </t>
  </si>
  <si>
    <t>13464150  13464130   13464150   13464110   13464100   13464300   13464170   13464175   13464160   13464180</t>
  </si>
  <si>
    <t>Сатылганова Т.</t>
  </si>
  <si>
    <t>0706-204-680, 93-87-56,64-44-61,0555-088-686</t>
  </si>
  <si>
    <t>200</t>
  </si>
  <si>
    <t>2548 ВЕ от 26.01.10 г. до 24.07.20 г. Бланк №01886 продл от 17.11.20 г до 24.05.30 г№бл.003386</t>
  </si>
  <si>
    <t>Скважины №348-Д и №759-Д Ала-Арчинского месторождения</t>
  </si>
  <si>
    <t>ОсОО "Аструм-Берекет"</t>
  </si>
  <si>
    <t xml:space="preserve"> г. Бишкек</t>
  </si>
  <si>
    <t>№ 3 от 17.11.20 г. до 24.05.30 г.</t>
  </si>
  <si>
    <t>275 м3/сут</t>
  </si>
  <si>
    <t>Протокол переговоров №14-Н-10 от 26.01.10 г.</t>
  </si>
  <si>
    <t>г. Бишкек, ул. Горького 1/17</t>
  </si>
  <si>
    <t>Мырзабеков С.М. - 75%, ЗАО "Берекет" - 25%</t>
  </si>
  <si>
    <t>Перв. РОК 1299002790025971 кв 202011 от 26.01.10 г.</t>
  </si>
  <si>
    <t>ИНН 01412200610087</t>
  </si>
  <si>
    <t>4746650  4746700</t>
  </si>
  <si>
    <t>13472950  13473000</t>
  </si>
  <si>
    <t>201</t>
  </si>
  <si>
    <t>2550 ТЕ от 29.01.2010г.      до 29.01.2030 г. Бланк №00018</t>
  </si>
  <si>
    <t>Месторождение Ошское IX, участок Южный</t>
  </si>
  <si>
    <t>Совместно Кыргызско-Китайский ОсОО "JM Company"</t>
  </si>
  <si>
    <t>№ 3 от 22.11.2017 г. до 29.01.2030 г.</t>
  </si>
  <si>
    <t>11,0 га</t>
  </si>
  <si>
    <t>К-43-60</t>
  </si>
  <si>
    <t>Протокол переговоров №17-Н-10 от 29.01.10 г.</t>
  </si>
  <si>
    <t>Ошская обл., Карасуйский р-н, с. Савай, уч.Кен-Сай б/н</t>
  </si>
  <si>
    <t>гр. КР Тажбаев Жыргалбек Дуйшеевич - 12%, Текенова Чинара Джолболдуевна - 70%, гр. КНР Ли Фу Пинь - 9%,Маимаитимин Сайлиму - 9%</t>
  </si>
  <si>
    <t xml:space="preserve">12302700077310250 № 13184981/1      от. 04.02.2010 г. </t>
  </si>
  <si>
    <t>14973,40</t>
  </si>
  <si>
    <t xml:space="preserve"> 1299003400001680 № 202003 от 29.01.2010 г.</t>
  </si>
  <si>
    <t>ИНН 02408200710093</t>
  </si>
  <si>
    <t>13318602  13318749  13318732  13318796  13318795  13318541  13318550</t>
  </si>
  <si>
    <t>4488216  4488215  4488042  4487673  4487673  4487685  4487926</t>
  </si>
  <si>
    <t>Тажибаев Ж.Д.</t>
  </si>
  <si>
    <t>Шарский а/а</t>
  </si>
  <si>
    <t>2010 г.</t>
  </si>
  <si>
    <t>202</t>
  </si>
  <si>
    <t>2552 ВЕ от 29.01.10 г. продлен до 08.05.30г. Бланк №002945</t>
  </si>
  <si>
    <t>Скважина №69-П Ала-Арчинского месторождения</t>
  </si>
  <si>
    <t>ОсОО "Кондитерский Дом "Куликовский"</t>
  </si>
  <si>
    <t>№ 5 от 08.06.20г. до 08.05.30г.</t>
  </si>
  <si>
    <t>200  м³/сут</t>
  </si>
  <si>
    <t>Протокол переговоров №05-Н-20 от 03.03.20г.</t>
  </si>
  <si>
    <t>Чуйская область, Аламудунский р-н, с. Аламудун, ул. Алматинская 2</t>
  </si>
  <si>
    <t>гр. КР Куликов О.Б. - 100%</t>
  </si>
  <si>
    <t>кв 145 от 09.02.10 г. 1290042790024436 Свердлов РОК</t>
  </si>
  <si>
    <t>2807,35</t>
  </si>
  <si>
    <t>Перв. РОК 1299015030000576 кв 22100108 от 09.06.20г.</t>
  </si>
  <si>
    <t>ИНН 01402200710216</t>
  </si>
  <si>
    <t xml:space="preserve"> Кыргызстан</t>
  </si>
  <si>
    <t>203</t>
  </si>
  <si>
    <t>К-43-99</t>
  </si>
  <si>
    <t>2022 г.</t>
  </si>
  <si>
    <t>204</t>
  </si>
  <si>
    <t>2603 СЕ пер. 30.03.2010 г. от 08.12.2020г.  07.04.2024 г. бланк №003340</t>
  </si>
  <si>
    <t>Участок Сары-Жылга месторождения Норус- Кол</t>
  </si>
  <si>
    <t>ОсОО "Норус Кол"</t>
  </si>
  <si>
    <t>Ошская область, Чон-Алайский район</t>
  </si>
  <si>
    <t>№ 5 от 08.12.2020 г. до 07.04.24 г.</t>
  </si>
  <si>
    <t>7,6 га</t>
  </si>
  <si>
    <t>J-43-13</t>
  </si>
  <si>
    <t>Ошская область, Чон-Алайский район, с. Дароот-Коргон, ул. Сулайманова 87</t>
  </si>
  <si>
    <t>ОсОО "Zhongyuan Energy and Mineral Resources Coю., Ltd" - 100%</t>
  </si>
  <si>
    <r>
      <t xml:space="preserve">Кв. № 2094  15.01.2014г.   </t>
    </r>
    <r>
      <rPr>
        <sz val="10"/>
        <color rgb="FFFF0000"/>
        <rFont val="Calibri"/>
        <family val="2"/>
        <charset val="204"/>
        <scheme val="minor"/>
      </rPr>
      <t>Кв. №59700036  23.04.2014г</t>
    </r>
    <r>
      <rPr>
        <sz val="10"/>
        <rFont val="Calibri"/>
        <family val="2"/>
        <charset val="204"/>
        <scheme val="minor"/>
      </rPr>
      <t xml:space="preserve">. </t>
    </r>
  </si>
  <si>
    <r>
      <t xml:space="preserve">373134-00 сом,          </t>
    </r>
    <r>
      <rPr>
        <sz val="10"/>
        <color rgb="FFFF0000"/>
        <rFont val="Calibri"/>
        <family val="2"/>
        <charset val="204"/>
        <scheme val="minor"/>
      </rPr>
      <t>2010-00 сом</t>
    </r>
  </si>
  <si>
    <t>ИНН 01602201010176</t>
  </si>
  <si>
    <t>4392634  4392675  4392575  4392406  4392426</t>
  </si>
  <si>
    <t>13269976    13270447    13270477    13270208    13270166</t>
  </si>
  <si>
    <t>Дулайтихан Ш.</t>
  </si>
  <si>
    <t>Тел.                                     0550-55-78-91</t>
  </si>
  <si>
    <t>205</t>
  </si>
  <si>
    <t>2608 ТЕ пер.     от 12.05.2010 г. до 31.03.2030 г. Бланк №000802</t>
  </si>
  <si>
    <t>Пойма реки Сокулук</t>
  </si>
  <si>
    <t>ГП "Дорожно эксплуатацион-ное предприятие №1" (ПЛУАД-1)</t>
  </si>
  <si>
    <t>№ 7 от 24.03.2022 г  до 31.03.2030 г.</t>
  </si>
  <si>
    <t>2,7 га</t>
  </si>
  <si>
    <t xml:space="preserve">Протокол  № 06-Н-2022 от. 10.03.2022 г. </t>
  </si>
  <si>
    <t>Чуйская обл., Сокулукский р-н, Селекционное п/о Достук</t>
  </si>
  <si>
    <t>ДЭУ №1 при Департаменте дорожного хозяйства Министерства транспорта и дорог КР</t>
  </si>
  <si>
    <t xml:space="preserve"> 1299005950003055 № 88700254 от 15.05.2017 г.</t>
  </si>
  <si>
    <t>ИНН 01407199910177</t>
  </si>
  <si>
    <t>4744561  4744559  4744310  4744192  4744202  4744344</t>
  </si>
  <si>
    <t>13440231  13440326  13440238  13440227  13440132  13440191</t>
  </si>
  <si>
    <t>Бариев Ы.Ж.</t>
  </si>
  <si>
    <t>Крупский а/а</t>
  </si>
  <si>
    <t>206</t>
  </si>
  <si>
    <t>2609 ТЕ пер.  17.05.2010 г.    от. 09.08.2018 г. до 17.05.2030 г.  Бланк №001839</t>
  </si>
  <si>
    <t>Участок "Центральный" месторождения Сарыташкоро</t>
  </si>
  <si>
    <t>ОсОО "Йеллоустоун Групп"</t>
  </si>
  <si>
    <t>№ 4 от 09.08.2018 г. до 17.05.2030 г.</t>
  </si>
  <si>
    <t>Протокол переговоров №74-Н-10 от 17.05.10 г.</t>
  </si>
  <si>
    <t>Ошская область, Узгенский район, а/а Жалпак-Таш, с. Уч-Каптал</t>
  </si>
  <si>
    <t>гр. КР Турганбаев Айбек Мелисович - 100%</t>
  </si>
  <si>
    <t xml:space="preserve"> 1290042381110024 № 17 от. 17.06.2010 г.  1230090005940527 № 1 от.23.2.2009 г.   1290575030000193 № 75500134 от.24.04.2014 г.</t>
  </si>
  <si>
    <t>155077,08 с                                                                                                          99067 с      86170 с</t>
  </si>
  <si>
    <t xml:space="preserve"> 1350122997572709 № 010/РМС/18 от.09.08.2018 г.</t>
  </si>
  <si>
    <t>ИНН 02910200910021</t>
  </si>
  <si>
    <t>4493200     4493247      4493180     4493120</t>
  </si>
  <si>
    <t>13363430     13363850     13363836     13363416</t>
  </si>
  <si>
    <t>Исмаилов Н.Ж.</t>
  </si>
  <si>
    <t>2018 г.</t>
  </si>
  <si>
    <t>207</t>
  </si>
  <si>
    <t>2610 ТЕ пер. 17.05.2010 г.от. 20.08.2019 г. до 17.05.2030 г. Бланк №002424</t>
  </si>
  <si>
    <t>Участок восточный месторождения Акташ</t>
  </si>
  <si>
    <t>ОсОО "Кыргыз Ак-Таш"</t>
  </si>
  <si>
    <t>Нарынская область, Кочкорский р-н</t>
  </si>
  <si>
    <t>№ 6 от 16.11.2021г. до 17.05.2030 г.</t>
  </si>
  <si>
    <t>1,03 га</t>
  </si>
  <si>
    <t>Чуйская область, Ыссык-Атинский район, с. Дружба, ул. Ленина 171</t>
  </si>
  <si>
    <t>Эсенкулов Алманбет Ботобекович-50%, Идынов Тумар Мухармеевич - 50%</t>
  </si>
  <si>
    <t xml:space="preserve"> 1290042381110024  № 18 от 17.06.2010 г.     1290043400001660  № 3000 от.30.09.2013 г.</t>
  </si>
  <si>
    <t>260170,16 с     273742,5 с</t>
  </si>
  <si>
    <t xml:space="preserve"> 1290045950003035 № 293000090 от 06.09.2019 г.</t>
  </si>
  <si>
    <t>ИНН 00109201410134</t>
  </si>
  <si>
    <t>Эсенкулов А.Б.</t>
  </si>
  <si>
    <t>551 777727; 555 161199</t>
  </si>
  <si>
    <t>208</t>
  </si>
  <si>
    <t>2617 ТЕ пер. 19.05.2010 г.    от. 02.12.2020 г. до 09.09.2025 г. Бланк № 003442</t>
  </si>
  <si>
    <t>Месторожде ние Ак-Терек</t>
  </si>
  <si>
    <t>ОсОО "Айжигит и Ко"</t>
  </si>
  <si>
    <t>№ 4 от 06.12.2021 г. до 09.09.2025 г</t>
  </si>
  <si>
    <t>К-44-122</t>
  </si>
  <si>
    <t>Протокол №39-Н-2021 от 19.11.2021</t>
  </si>
  <si>
    <t>Ошская область, Карасуйский р-н, с. Жаны-Турмуш</t>
  </si>
  <si>
    <t>гр. КР Сабирова А.М. - 99%, Жутанов Мелис Токтоназарович-1%</t>
  </si>
  <si>
    <t>1290463400001768   № 7155 от.16.07.2010 г.</t>
  </si>
  <si>
    <t>82182,97 с</t>
  </si>
  <si>
    <t xml:space="preserve"> 1290395950000027№ 54800062 от 10.12.2020 г.</t>
  </si>
  <si>
    <t>ИНН 03112200310047</t>
  </si>
  <si>
    <t>4483220  4483225  4482900  4482900</t>
  </si>
  <si>
    <t>13310200  13310320  13310350  13310225</t>
  </si>
  <si>
    <t>Жутанов М.Т.</t>
  </si>
  <si>
    <t>209</t>
  </si>
  <si>
    <t>2635 АЕ от 27.05.10 г. до 31.12.20 г. Бланк №003139 продление от 01.12.20 до 18.11.30 бл. 003410</t>
  </si>
  <si>
    <t>месторождение "Джамгыр"</t>
  </si>
  <si>
    <t>ОсОО "Vertex Gold Company" Вертекс Голд Компани</t>
  </si>
  <si>
    <t>№ 13 от 01.12.20 до 18.11.30</t>
  </si>
  <si>
    <t>177.8 га</t>
  </si>
  <si>
    <t xml:space="preserve">Джалал-Абадская область, Чаткальский р-н, с. Каныш-Кыя, ул. Маданият, 19 </t>
  </si>
  <si>
    <t>гр. КР Курканин Федор Федорович - 81%, ТОО "VERTEX HOLDINGS" зарегистрирован в Казахстане - 19%</t>
  </si>
  <si>
    <t>кв 11 от 21.06.10 г. 1290342381510052 Чаткал РОК</t>
  </si>
  <si>
    <t>3720562,     80</t>
  </si>
  <si>
    <t>№7817 от 01.12.20</t>
  </si>
  <si>
    <t>ИНН  01609200310175</t>
  </si>
  <si>
    <t>8 точек</t>
  </si>
  <si>
    <t>Кыргыызстан/ Казахстан</t>
  </si>
  <si>
    <t>210</t>
  </si>
  <si>
    <t>2636 ТЕ                от 26.05.2010 г.    до 26.05.2030 г.  Бланк №00145</t>
  </si>
  <si>
    <t>Месторождение Сулу-Терекское</t>
  </si>
  <si>
    <t>ОсОО "Кыргыз Гипс Строй"</t>
  </si>
  <si>
    <t>№ 8 от 09.03.20г. до 26.05.30г.</t>
  </si>
  <si>
    <t>17,6 га</t>
  </si>
  <si>
    <t xml:space="preserve">Протокол переговоров №94-Н-10 от 26.05.10 г.   </t>
  </si>
  <si>
    <t>Чуйская обл., Ыссык-Атинский р-н, с. Дружба, ул.Ленина , 171 Рук. Эсенкулов А.Б.</t>
  </si>
  <si>
    <t>гр.КР Идынов Т. М. - 50%, Эсенкулов А.Б. -50%</t>
  </si>
  <si>
    <t>1290045950000005 № 66800084 от.21.11.2017 г. 1290075950003084 № 220300061 от.26.09.2019 г. 1290075950003084 № 220300063 от. 26.09.2019 г.</t>
  </si>
  <si>
    <t>50664,53 с  17742 с     26613 с</t>
  </si>
  <si>
    <t xml:space="preserve">Перв. РОК 1299002790025971 кв 201023 от 26.05.10 г.          </t>
  </si>
  <si>
    <t>ИНН 02909200910133</t>
  </si>
  <si>
    <t>32 точек</t>
  </si>
  <si>
    <t>505 777727; 555 161199</t>
  </si>
  <si>
    <t>Жаны-Алышский а/а</t>
  </si>
  <si>
    <t>211</t>
  </si>
  <si>
    <t>2648 ТЕ   14.06.2010 г.     14.06.2030 г.    Бланк №00155</t>
  </si>
  <si>
    <t>Месторождение Кайрагач</t>
  </si>
  <si>
    <t>ОсОО "Капитал Строй"</t>
  </si>
  <si>
    <t>№ 2 от 28.10.2011 г. до 14.06.2030 г.</t>
  </si>
  <si>
    <t>4,7</t>
  </si>
  <si>
    <t xml:space="preserve">Протокол переговоров       №105-Н-10 от 14.06.10г.   </t>
  </si>
  <si>
    <t xml:space="preserve">г. Ош,               ул.Масалиева 32. </t>
  </si>
  <si>
    <t>Маматкулов А.Ж.</t>
  </si>
  <si>
    <t>129039950005380  № 268600150 от. 12.02.2021 г.</t>
  </si>
  <si>
    <t xml:space="preserve">21088 с </t>
  </si>
  <si>
    <t xml:space="preserve">      1299002790025971      кв.201062                    от 11.06.10г.          </t>
  </si>
  <si>
    <t>9 точек</t>
  </si>
  <si>
    <t xml:space="preserve">Керме-тоо а/а </t>
  </si>
  <si>
    <t>212</t>
  </si>
  <si>
    <t>2658 ВЕ 21.06.10 г. до 01.09.24 г. Бланк №000179</t>
  </si>
  <si>
    <t>Чоктал-Ананьевское месторождение, скважина №15</t>
  </si>
  <si>
    <t>Иссык-Кульская область, Иссык-Кульский район</t>
  </si>
  <si>
    <t>№ 3 от 28.09.16 г. до 01.09.24 г.</t>
  </si>
  <si>
    <t>500,9 м3/сут.</t>
  </si>
  <si>
    <t>Протокол переговоров №115-Н-10 от 21.06.10 г.</t>
  </si>
  <si>
    <t>кв 1145 от 30.11.10 г. 1290192381210008</t>
  </si>
  <si>
    <t>30,550</t>
  </si>
  <si>
    <t>Перв. РОК 1299002790025971 кв 201030 от 10.03.10 г.</t>
  </si>
  <si>
    <t>213</t>
  </si>
  <si>
    <t>2668 ВЕ от 16.10.15 г. до 16.10.24 г. Бланк №002613</t>
  </si>
  <si>
    <t>Участок Каджи-Сай, скважина №8240</t>
  </si>
  <si>
    <t>ЧП Раяпов Б.О.</t>
  </si>
  <si>
    <t>Ыссык-Кульская область, Тонский район</t>
  </si>
  <si>
    <t>№3 от 24.10.19 г. до 16.10.24 г.</t>
  </si>
  <si>
    <t>7,4 м3/сут</t>
  </si>
  <si>
    <t>К-43-71</t>
  </si>
  <si>
    <t>Протокол переговоров №122-Н-10 от 25.06.10 г.</t>
  </si>
  <si>
    <t>г. Бишкек, ул. Баха 333</t>
  </si>
  <si>
    <t>гр.КР Раяпов Болоткан Оматович - 100%</t>
  </si>
  <si>
    <t>Перв. РОК 1299002790025971 кв 202003 от 25.06.10 г.</t>
  </si>
  <si>
    <t>ИНН 22901195400209</t>
  </si>
  <si>
    <t>ОсОО "КАЙ ИНТЕРПРАЙЗ Плюс"</t>
  </si>
  <si>
    <t>215</t>
  </si>
  <si>
    <t>2675 ТЕ пер. 01.07.2010 г.     от 29.01.2021 г. до 09.09.2025 г. Бланк №003453</t>
  </si>
  <si>
    <t>Участок Северо-Алаарчинский</t>
  </si>
  <si>
    <t>ОсОО "Да Шань"</t>
  </si>
  <si>
    <t>№ 4 от 21.06.2021 г. до 09.09.2025 г.</t>
  </si>
  <si>
    <t>2,2 га</t>
  </si>
  <si>
    <t>Протокол переговоров №130-Н-10 от 01.07.10 г.</t>
  </si>
  <si>
    <t>Чуйская область, Аламудунский район, с. Бирдик, ул. Токтогула 43</t>
  </si>
  <si>
    <t>гр. КНР Ян Чжи - 10%  гр.К Р Кемелбаева Лира Н.60%, Икрамов Мурад Б. 30%</t>
  </si>
  <si>
    <t>1299235030000111                                № 236500130 от. 30.04.2014 г.    1299005950003055                                № 48300152 от. 09.07.2014 г.     1290045950003035 № 220200019 от. 22.10.2020 г.</t>
  </si>
  <si>
    <t xml:space="preserve">3129,77 с           1811,98 с   2350 с </t>
  </si>
  <si>
    <t xml:space="preserve"> 1290045950003035 № 283600031 от. 03.02.2021 г.</t>
  </si>
  <si>
    <t>02805200810119</t>
  </si>
  <si>
    <t xml:space="preserve">4764141  4764306  4764244  4764040  </t>
  </si>
  <si>
    <t>13467419  13467599  13467627  13467504</t>
  </si>
  <si>
    <t>Икрамов М.б.</t>
  </si>
  <si>
    <t>Грозденский а/а</t>
  </si>
  <si>
    <t>216</t>
  </si>
  <si>
    <t>2676 ТЕ от 01.07.2010 г.    до 01.07.2030 г. Бланк № 00207</t>
  </si>
  <si>
    <t>Месторождение "Сулюктинское"</t>
  </si>
  <si>
    <t>ОсОО "Аркар"</t>
  </si>
  <si>
    <t>Баткенская область, Баткенский район</t>
  </si>
  <si>
    <t>№ 4                от 18.02.2016 г. до 01.07.2030 г.</t>
  </si>
  <si>
    <t>Протокол переговоров №131-Н-10 от 01.07.10 г.</t>
  </si>
  <si>
    <t>Баткенская обл., Лейлекский район, с. Кулунду</t>
  </si>
  <si>
    <t>гр. КР Муратова Р.К. - 100%</t>
  </si>
  <si>
    <t>1290502381710050  №1 от.11.01.2013 г.</t>
  </si>
  <si>
    <t>223500 с</t>
  </si>
  <si>
    <t>Перв. РОК 1299002790025971 кв 201012 от 30.06.10 г.</t>
  </si>
  <si>
    <t>ИНН 00302201010046</t>
  </si>
  <si>
    <t>12549794  12549958  12550233  12549879</t>
  </si>
  <si>
    <t>4422831  4422836  4422476  4422400</t>
  </si>
  <si>
    <t>Кыргызстан/ КНР</t>
  </si>
  <si>
    <t>Муратова Р.К.</t>
  </si>
  <si>
    <t>г.Сулукту</t>
  </si>
  <si>
    <t>217</t>
  </si>
  <si>
    <t>2678 ТЕ от 01.07.2010 г.     до 01.07.2030 г. Бланк №00209</t>
  </si>
  <si>
    <t>Участок Джилгинский, месторождение Катта-Хаз</t>
  </si>
  <si>
    <t>ЧП Маатов Суюнбай Турдахунович</t>
  </si>
  <si>
    <t>№ 4 от 01.07.2021 г. до 01.07.30 г.</t>
  </si>
  <si>
    <t>Протокол переговоров №133-Н-10 от 01.07.10 г.</t>
  </si>
  <si>
    <t>г. Ош, ул. Касымова 307</t>
  </si>
  <si>
    <t>Танатарова Анара Абдиманнаповна - 100%</t>
  </si>
  <si>
    <t>1290395950003057                                 № 13800025 от. 18.02.2021 г.</t>
  </si>
  <si>
    <t xml:space="preserve">124500 с </t>
  </si>
  <si>
    <t xml:space="preserve"> 1299005950005378№239900087  от 21.01.2021г.</t>
  </si>
  <si>
    <t>ИНН 02307202010049</t>
  </si>
  <si>
    <t>4481656 4481824 4481959 4481960  4481641 4481600</t>
  </si>
  <si>
    <t>13318457 13318554 13318554 13318666 13318671 13318536</t>
  </si>
  <si>
    <t>Танатарова А.А.</t>
  </si>
  <si>
    <t>218</t>
  </si>
  <si>
    <t>2679 АР 02.07.10 г. продление срока до 06.11.22 г. Бланк №002804</t>
  </si>
  <si>
    <t>Чалкуйрукская площадь</t>
  </si>
  <si>
    <t>ОсОО "Ноэлия групп"</t>
  </si>
  <si>
    <t>Ошская область, Карасуйский и Ноокатский районы</t>
  </si>
  <si>
    <t>№ 6 от 06.03.20 г. до 06.11.22 г.</t>
  </si>
  <si>
    <t>золото и кобальт</t>
  </si>
  <si>
    <t xml:space="preserve">11601 га </t>
  </si>
  <si>
    <t>К-43-134,135 J-43-2,3</t>
  </si>
  <si>
    <t>Протокол переговоров №134-Н-10 от 02.07.10 г.</t>
  </si>
  <si>
    <t>Ошская область, Наукатский район, айыльный округ Кок-Бел, с. Кок-Бель б/н</t>
  </si>
  <si>
    <t>АО Компания "Central Asia Mining Investments Ltd"-85%, гр. КР Мирзаматов А. - 15%</t>
  </si>
  <si>
    <t>Перв. РОК 1299002790034661 кв 2301102 от 18.11.13 г.</t>
  </si>
  <si>
    <t>ИНН 03001200810209</t>
  </si>
  <si>
    <t>42 точек</t>
  </si>
  <si>
    <t>43 точек</t>
  </si>
  <si>
    <t>219</t>
  </si>
  <si>
    <t>2693 СЕ 08.07.2010г. от 28.06.2017г.  до 08.07.2030г.  бл. №000849</t>
  </si>
  <si>
    <t>Участок Музбулак Западный месторождения Карадобо</t>
  </si>
  <si>
    <t>ОсОО "Узген Энерго уголь"</t>
  </si>
  <si>
    <t>№8 от 26.12.2019г. до 08.07.2030Г</t>
  </si>
  <si>
    <t xml:space="preserve">Протокол № 43-Н-19 от 11.12.2019г. </t>
  </si>
  <si>
    <t>Ошская область, Узгенский район. а/а Салам-Алик. С.15 /Жаш</t>
  </si>
  <si>
    <t>гр.КР Абдыманапова Б. - 30%, Арапбаев А.А. - 33,4%, Пихота А.Н. - 36,6%</t>
  </si>
  <si>
    <r>
      <rPr>
        <sz val="10"/>
        <color rgb="FFFF0000"/>
        <rFont val="Calibri"/>
        <family val="2"/>
        <charset val="204"/>
        <scheme val="minor"/>
      </rPr>
      <t>Кв. № 369      25.11.2019г</t>
    </r>
    <r>
      <rPr>
        <sz val="10"/>
        <rFont val="Calibri"/>
        <family val="2"/>
        <charset val="204"/>
        <scheme val="minor"/>
      </rPr>
      <t xml:space="preserve">.   Кв. № 106    от 10.07.2018г.  </t>
    </r>
    <r>
      <rPr>
        <sz val="10"/>
        <color rgb="FFFF0000"/>
        <rFont val="Calibri"/>
        <family val="2"/>
        <charset val="204"/>
        <scheme val="minor"/>
      </rPr>
      <t xml:space="preserve">Кв. 068 от    15.05.2017г.  </t>
    </r>
    <r>
      <rPr>
        <sz val="10"/>
        <rFont val="Calibri"/>
        <family val="2"/>
        <charset val="204"/>
        <scheme val="minor"/>
      </rPr>
      <t>Кв. № 2111 от 10.01.2012г</t>
    </r>
    <r>
      <rPr>
        <sz val="10"/>
        <color rgb="FFFF0000"/>
        <rFont val="Calibri"/>
        <family val="2"/>
        <charset val="204"/>
        <scheme val="minor"/>
      </rPr>
      <t xml:space="preserve">.   </t>
    </r>
  </si>
  <si>
    <r>
      <t xml:space="preserve">135131-81 сом,     </t>
    </r>
    <r>
      <rPr>
        <sz val="10"/>
        <rFont val="Calibri"/>
        <family val="2"/>
        <charset val="204"/>
        <scheme val="minor"/>
      </rPr>
      <t>38884-46 сом</t>
    </r>
    <r>
      <rPr>
        <sz val="10"/>
        <color rgb="FFFF0000"/>
        <rFont val="Calibri"/>
        <family val="2"/>
        <charset val="204"/>
        <scheme val="minor"/>
      </rPr>
      <t xml:space="preserve">,      216520-47  сом,        </t>
    </r>
    <r>
      <rPr>
        <sz val="10"/>
        <rFont val="Calibri"/>
        <family val="2"/>
        <charset val="204"/>
        <scheme val="minor"/>
      </rPr>
      <t>198073-12  сом</t>
    </r>
  </si>
  <si>
    <t>ЦК МФКР  1290395030000594 кв. № 23800041 от 13.06.2017г.</t>
  </si>
  <si>
    <t>ИНН 03007200910116</t>
  </si>
  <si>
    <t xml:space="preserve">СЕ </t>
  </si>
  <si>
    <t>Анарбаев А. Д.</t>
  </si>
  <si>
    <t>Мырза Аке а/а</t>
  </si>
  <si>
    <t>2017г.</t>
  </si>
  <si>
    <t>220</t>
  </si>
  <si>
    <t>2697 АЕ от 08.07.10 г. до 01.02.25 г. Бланк №000419</t>
  </si>
  <si>
    <t>Месторождение "Токойлу"</t>
  </si>
  <si>
    <t>ОсОО "Алтын Жар"</t>
  </si>
  <si>
    <t>Чуйская область, Панфиловский район</t>
  </si>
  <si>
    <t xml:space="preserve">№7 от 25.02.23г до 01.02.25г </t>
  </si>
  <si>
    <t>К-43-64</t>
  </si>
  <si>
    <t>Протокол №03-Н-2023 от 17.01.2023г</t>
  </si>
  <si>
    <t>г. Бишкек, ул. Московская 172, каб. 57</t>
  </si>
  <si>
    <t>Кыдыралиева Г.К.-80%, Ибраимова А.Т.-20%</t>
  </si>
  <si>
    <t>1240020000452569  ОКПО 25775613  27.02.2020г</t>
  </si>
  <si>
    <t>ИНН 03006201410066</t>
  </si>
  <si>
    <t xml:space="preserve">47 точек </t>
  </si>
  <si>
    <t>221</t>
  </si>
  <si>
    <t>2706 ВЕ пер. 20.07.2010 г.    от 11.08.2023 г.  до 01.10.2029 г Бланк №000083</t>
  </si>
  <si>
    <t>Ала-Арчинское  месторождение, скважина №57-П</t>
  </si>
  <si>
    <t>ОсОО "Рекламная фирма "Рубикон"</t>
  </si>
  <si>
    <t>№ 4 от 11.08.2023 г. до 01.10.2029 г.</t>
  </si>
  <si>
    <t>96 м3/сут</t>
  </si>
  <si>
    <t>Протокол №46-Н-2023 от 20.07.2023 г</t>
  </si>
  <si>
    <t>г. Бишкек, ул. Усенбаева 2</t>
  </si>
  <si>
    <t>гр. КР  Рябушкина Г.А.- 50%,                   Рябушкин А.А.- 50%</t>
  </si>
  <si>
    <t>4402011001000443 №352 от.20.08.2019 г</t>
  </si>
  <si>
    <t>13650 с</t>
  </si>
  <si>
    <t>1351000138877369 №4084/RCAS/19/1 от. 14.08.2023 г.</t>
  </si>
  <si>
    <t>ИНН 01710199710127</t>
  </si>
  <si>
    <t>Рябушкин А.А.</t>
  </si>
  <si>
    <t>222</t>
  </si>
  <si>
    <t>2710 ВЕ от 22.04.22 до 06.10.31г бланк №000039</t>
  </si>
  <si>
    <t>Скважина №1848 и 5135</t>
  </si>
  <si>
    <t>ОсОО "Импала Интерком"</t>
  </si>
  <si>
    <t>№ 5 от 22.04.22г до 06.10.31г</t>
  </si>
  <si>
    <t>36,37 м3/сут</t>
  </si>
  <si>
    <t>протокол от 11.08.21г №24-Н-2021г</t>
  </si>
  <si>
    <t>Иссык-Кульский район, с. Бает, пансионат "Аист"</t>
  </si>
  <si>
    <t>Ибрагимов Ю.Р. - 85%, ЗАО "Евразийская финансовая промышленная компания" - 15%</t>
  </si>
  <si>
    <t>кв 68 от 26.10.10 г. Иссык- Кульский РОК 12901923381210008</t>
  </si>
  <si>
    <t>Перв. РОК 1299002790025971 кв 202045 от 28.07.10 г.</t>
  </si>
  <si>
    <t>ИНН 02201200310093</t>
  </si>
  <si>
    <t>4722250  4722300</t>
  </si>
  <si>
    <t>13663400  13663500</t>
  </si>
  <si>
    <t>223</t>
  </si>
  <si>
    <t>2712 ВЕ от 23.07.10 г. до 19.06.24 г. Бланк №01816</t>
  </si>
  <si>
    <t>Алаарчинское месторождение, скважина №9381</t>
  </si>
  <si>
    <t>ОсОО "Белый парус"</t>
  </si>
  <si>
    <t>№ 2 от 19.06.15 г. до 19.06.24 г.</t>
  </si>
  <si>
    <t>384  м³/сут</t>
  </si>
  <si>
    <t>Протокол переговоров №171-Н-10 от 23.07.10 г.</t>
  </si>
  <si>
    <t>г. Бишкек, проспект Чуй 2, 1559 Б</t>
  </si>
  <si>
    <t>гр. КР Сан Д.Б. - 55%, Сан В.А. - 45%</t>
  </si>
  <si>
    <t>Перв. РОК 1299002790025971 кв 201018 от 19.07.10 г.</t>
  </si>
  <si>
    <t>ИНН 01508200110102</t>
  </si>
  <si>
    <t>2715 ВЕ от 26.07.10 г. до 05.08.24 г. Бланк №01990</t>
  </si>
  <si>
    <t>Центрально-Чуйское месторождение, скважина №1445 и №5690</t>
  </si>
  <si>
    <t>ОАО "Ак-Куу"</t>
  </si>
  <si>
    <t>Чуйская область, Сокулукский район</t>
  </si>
  <si>
    <t>№ 3 от  05.08.15 г. до 05.08.24 г.</t>
  </si>
  <si>
    <t>1512  м³/сут</t>
  </si>
  <si>
    <t>Протокол переговоров №173-Н-10 от 26.07.10 г.</t>
  </si>
  <si>
    <t>Чуйская область, Сокулукский район, с. Сокулук, ул. Краснодарская 1</t>
  </si>
  <si>
    <t>ОсОО "NAJ" имеет 365 акционеров</t>
  </si>
  <si>
    <t>Перв. РОК 1299002790025971 кв 202038 от 05.07.10 г.</t>
  </si>
  <si>
    <t>ИНН 02803196610017</t>
  </si>
  <si>
    <t>474520     474525</t>
  </si>
  <si>
    <t>1344015  1344020</t>
  </si>
  <si>
    <t>225</t>
  </si>
  <si>
    <t>2734 ТЕ от 12.08.2010 г.    до 12.08.2030 г. Бланк №00286</t>
  </si>
  <si>
    <t>Месторождение Шигай</t>
  </si>
  <si>
    <t>АООТ "Сельхозремонт"</t>
  </si>
  <si>
    <t>№ 2 от 14.06.2011 г. до 12.08.2030 г.</t>
  </si>
  <si>
    <t>мраморный оникс</t>
  </si>
  <si>
    <t>Протокол переговоров №191-Н-10 от 12.08.10 г.</t>
  </si>
  <si>
    <t>Баткенская обл., Кадамжайский район, с.Уч-Коргон, ул. РТС б/н</t>
  </si>
  <si>
    <t>1290493400001619    № 4124 от. 29.09.2010 г.</t>
  </si>
  <si>
    <t>15728 с</t>
  </si>
  <si>
    <t xml:space="preserve"> 1299003400001680 № 202007 от 20.08.2010 г.</t>
  </si>
  <si>
    <t>ИНН нет</t>
  </si>
  <si>
    <t>4429511  4429490  4429186  4429204</t>
  </si>
  <si>
    <t>13253485  13253560  13253506  13253435</t>
  </si>
  <si>
    <t>770050052; 556667000</t>
  </si>
  <si>
    <t>Уч-Коргонский а/а</t>
  </si>
  <si>
    <t>226</t>
  </si>
  <si>
    <t>2735 ВЕ от 12.08.10 г. до 02.10.24 г. Бланк №02136</t>
  </si>
  <si>
    <t>Участок Жууку, скважина №598</t>
  </si>
  <si>
    <t>ОсОО "Жууку-жылуусуу"</t>
  </si>
  <si>
    <t>Ыссык-Кульская область, Жетиогузский район</t>
  </si>
  <si>
    <t>№ 3 от 02.10.12 г. до 02.10.24 г.</t>
  </si>
  <si>
    <t>термо-минеральная вода</t>
  </si>
  <si>
    <t>374  м³/сут</t>
  </si>
  <si>
    <t>К-43-72</t>
  </si>
  <si>
    <t>Протокол переговоров №192-Н-10 от 12.08.10 г.</t>
  </si>
  <si>
    <t>Ыссык-Кульская область, Жетиогузский район, с. Саруу, ул. Жээренбая 4</t>
  </si>
  <si>
    <t>гр. КР Жаркынбаев Ж.М. - 100%</t>
  </si>
  <si>
    <t>Перв. РОК 1299002790025971 кв 201004 от 12.08.10 г.</t>
  </si>
  <si>
    <t>ИНН 20804194610015</t>
  </si>
  <si>
    <t>227</t>
  </si>
  <si>
    <t>2763 СЕ пер. 09.09.2010 г. от 19.01.2013г.  до 09.09.2030 г. бланк №00289</t>
  </si>
  <si>
    <t>Участок Центральный месторождения Кара-Кече</t>
  </si>
  <si>
    <t>ГП "Кыргызкомур"</t>
  </si>
  <si>
    <t xml:space="preserve">№ 6 от 01.02.2021 г. до 09.09.2030 г. </t>
  </si>
  <si>
    <t>251,2 га</t>
  </si>
  <si>
    <t xml:space="preserve">Протокол № 04-Н-2021 от 28.01.2021г. </t>
  </si>
  <si>
    <t>г. Бишкек, пр. Эркиндик 2</t>
  </si>
  <si>
    <r>
      <t xml:space="preserve">Кв. № 105 от 18.02.2015 г. </t>
    </r>
    <r>
      <rPr>
        <sz val="10"/>
        <color rgb="FFC00000"/>
        <rFont val="Calibri"/>
        <family val="2"/>
        <charset val="204"/>
        <scheme val="minor"/>
      </rPr>
      <t xml:space="preserve">Кв. № 124 от 13.03.2015г. </t>
    </r>
    <r>
      <rPr>
        <sz val="10"/>
        <rFont val="Calibri"/>
        <family val="2"/>
        <charset val="204"/>
        <scheme val="minor"/>
      </rPr>
      <t xml:space="preserve"> Кв. 125 от 23.03.2015г.  </t>
    </r>
  </si>
  <si>
    <r>
      <t xml:space="preserve">150000-00 сом,     </t>
    </r>
    <r>
      <rPr>
        <sz val="10"/>
        <color rgb="FFC00000"/>
        <rFont val="Calibri"/>
        <family val="2"/>
        <charset val="204"/>
        <scheme val="minor"/>
      </rPr>
      <t xml:space="preserve">600000-00 сом,  </t>
    </r>
    <r>
      <rPr>
        <sz val="10"/>
        <rFont val="Calibri"/>
        <family val="2"/>
        <charset val="204"/>
        <scheme val="minor"/>
      </rPr>
      <t xml:space="preserve">    400000-00 сом,</t>
    </r>
  </si>
  <si>
    <t>Перв. РОК 1299002790025971 кв 201030 31.01.2013 г.</t>
  </si>
  <si>
    <t>ИНН 02808201210151</t>
  </si>
  <si>
    <t xml:space="preserve">22 точек </t>
  </si>
  <si>
    <t>22 точек</t>
  </si>
  <si>
    <t>Аширбаев К.</t>
  </si>
  <si>
    <t>Тел.                  0312-54-63-12,                          факс                № 54-63-07</t>
  </si>
  <si>
    <t>Байзак а/а</t>
  </si>
  <si>
    <t>228</t>
  </si>
  <si>
    <t>2766 ТЕ от 13.09.2010 г.    до 13.09.2030 г. Бланк № 00330</t>
  </si>
  <si>
    <t>участок Центральный месторождения Пржевальское</t>
  </si>
  <si>
    <t>ПК "Кирпичный завод"</t>
  </si>
  <si>
    <t>№ 8 от 16.05.2018 г. до 13.09.2030 г.</t>
  </si>
  <si>
    <t>11,5 га</t>
  </si>
  <si>
    <t>К-42-49</t>
  </si>
  <si>
    <t>Протокол переговоров №220-Н-10 от 13.09.10 г.</t>
  </si>
  <si>
    <t>Иссык-Кульская область, г. Каракол, ул. Кирпичная 9</t>
  </si>
  <si>
    <t>гр. КР Рысалиева Б.А. - 50% и Аверьчнов В.М. - 50%</t>
  </si>
  <si>
    <t>1290133400001613   № 3077 от.12.10.2010 г. 1290135950000055  № 203100293 от.11.02.2015 г.</t>
  </si>
  <si>
    <t>11674 с        86000 с</t>
  </si>
  <si>
    <t xml:space="preserve"> 1299003400002387 № 201002 от 26.08.2010 г.</t>
  </si>
  <si>
    <t>ИНН 02104199310010</t>
  </si>
  <si>
    <t>4705751  4705852  4706048  4705533  4705412</t>
  </si>
  <si>
    <t xml:space="preserve">14287702  14287792  14287913  14288061  14287876 </t>
  </si>
  <si>
    <t>Муратбеков К.М.</t>
  </si>
  <si>
    <t>г.Каракол</t>
  </si>
  <si>
    <t>229</t>
  </si>
  <si>
    <t>Месторождение Кубаныч</t>
  </si>
  <si>
    <t>бутовый камень</t>
  </si>
  <si>
    <t>ИНН 00101199310155</t>
  </si>
  <si>
    <t>230</t>
  </si>
  <si>
    <t>2772 ВЕ от 21.09.10 г. до 26.10.24 г. Бланк №002816</t>
  </si>
  <si>
    <t>Ала-Арчинское месторождение скважина №8894</t>
  </si>
  <si>
    <t>ОАО "Завод Айнур"</t>
  </si>
  <si>
    <t>№ 5 от 06.02.20 г. до 26.10.24 г.</t>
  </si>
  <si>
    <t>1468  м³/сут</t>
  </si>
  <si>
    <t xml:space="preserve">Протокол переговоров №228-Н-10 от 21.09.10 г. </t>
  </si>
  <si>
    <t>г. Бишкек, ул. Камчатская 1 Б</t>
  </si>
  <si>
    <t>Согласно реестру ОсОО "Медина" 310 акционеров</t>
  </si>
  <si>
    <t>кв 196 от 07.10.10 г. Перв. РОК 1290522381810048</t>
  </si>
  <si>
    <t>Перв. РОК 1299235030000111 кв 55600004 29.10.15 г.</t>
  </si>
  <si>
    <t>ИНН 02705199210049</t>
  </si>
  <si>
    <t>231</t>
  </si>
  <si>
    <t>2778 ТЕ пер. 24.09.2010 г. от.14.10.2020 г.   до 16.09.2025 г. Бланк № 003318</t>
  </si>
  <si>
    <t>Северный фланг месторождения     Ыссык-Ата между профилями 1-1</t>
  </si>
  <si>
    <t>ОсОО Компания "Аксай"</t>
  </si>
  <si>
    <t>№ 6 от 14.10.2020 г. до 16.09.2025 г.</t>
  </si>
  <si>
    <t>3,5 га</t>
  </si>
  <si>
    <t xml:space="preserve">Протокол переговоров №234-Н-10 от 24.09.2010 г. </t>
  </si>
  <si>
    <t>Чуйская область, Аламудунский район, с. Кашка-Суу, Плотина 1</t>
  </si>
  <si>
    <t>гр. КР Жумашев А.Ж. - 100%</t>
  </si>
  <si>
    <t>1299003400001680 № 202037 от 04.10.2010 г.</t>
  </si>
  <si>
    <t>ИНН 02607200610287</t>
  </si>
  <si>
    <t>4739293    4739503    4739533   4739433    4739493    4739383</t>
  </si>
  <si>
    <t>13495170    13495010     13495100    13495130     13495260    13495340</t>
  </si>
  <si>
    <t>Ли Жиачи</t>
  </si>
  <si>
    <t>700308739; 772 150205; 312 540702</t>
  </si>
  <si>
    <t>232</t>
  </si>
  <si>
    <t>2783 АЕ от 29.09.10 г. до 04.03.30 г.  Продление срока Бланк №002883 (2папки)</t>
  </si>
  <si>
    <t>Участок Дальний месторождения Терек</t>
  </si>
  <si>
    <t>ОсОО "Эти Бакыр Терексай"</t>
  </si>
  <si>
    <t>№ 6 от 13.03.20 г. до 04.03.30 г.</t>
  </si>
  <si>
    <t>103 га</t>
  </si>
  <si>
    <t xml:space="preserve">Протокол переговоров №237-Н-10 от 28.09.10 г. </t>
  </si>
  <si>
    <t>Джалал-Абадская обл., Чаткальский р-н, поселок Терек-Сай   рук.Махир Тезджан</t>
  </si>
  <si>
    <t>АО "Эти Бакыр" - 75%, ОАО "Кыргызалтын" - 25%</t>
  </si>
  <si>
    <t>Демир Банк п/п.№00000001130 от 08.06.20г.</t>
  </si>
  <si>
    <t>ИНН 01610201510143</t>
  </si>
  <si>
    <t>12677570   12678075    12678075    12677054    12677054    12677133    12677188</t>
  </si>
  <si>
    <t>4603801    4603801   4602570   4602670    4603058   4603164    4603348</t>
  </si>
  <si>
    <t>233</t>
  </si>
  <si>
    <t>2784 СЕ пер. 29.09.2010 г. от 11.01.2016г.  до 16.12.2025 г. бланк №02220</t>
  </si>
  <si>
    <t>Месторождение "Турук", участок "Западный"</t>
  </si>
  <si>
    <t>ОсОО "КЕНЧ СТРОЙ"</t>
  </si>
  <si>
    <t>Нарынская область, Акталинский район</t>
  </si>
  <si>
    <t>№ 6 от 01.02.2021 г. до 16.12.25 г.</t>
  </si>
  <si>
    <t>4,55 га</t>
  </si>
  <si>
    <t>К-43-114</t>
  </si>
  <si>
    <t>Нарынская область, Ак-Талинский р-н, с.Баетово, ул, Султаналиева 23</t>
  </si>
  <si>
    <t>гр. Кр Бакирдинова А. Н. - 100%</t>
  </si>
  <si>
    <r>
      <t xml:space="preserve">Кв. № 281500216 от 15.01.2021г. </t>
    </r>
    <r>
      <rPr>
        <sz val="10"/>
        <color rgb="FFC00000"/>
        <rFont val="Calibri"/>
        <family val="2"/>
        <charset val="204"/>
        <scheme val="minor"/>
      </rPr>
      <t>Кв. 94000003 от 05.09.2019г.</t>
    </r>
    <r>
      <rPr>
        <sz val="10"/>
        <rFont val="Calibri"/>
        <family val="2"/>
        <charset val="204"/>
        <scheme val="minor"/>
      </rPr>
      <t xml:space="preserve"> Кв. № 1 от   30.10.2010г. </t>
    </r>
  </si>
  <si>
    <r>
      <t xml:space="preserve">86866-00 сом,      </t>
    </r>
    <r>
      <rPr>
        <sz val="10"/>
        <color rgb="FFC00000"/>
        <rFont val="Calibri"/>
        <family val="2"/>
        <charset val="204"/>
        <scheme val="minor"/>
      </rPr>
      <t xml:space="preserve">71482-00 сом,     </t>
    </r>
    <r>
      <rPr>
        <sz val="10"/>
        <rFont val="Calibri"/>
        <family val="2"/>
        <charset val="204"/>
        <scheme val="minor"/>
      </rPr>
      <t xml:space="preserve">  55483-00   сом</t>
    </r>
  </si>
  <si>
    <t>Октябрьское РОК 1290265030000107 кв. № 94000102 от 11.01.2016 г.</t>
  </si>
  <si>
    <t>ИНН 01511200710198</t>
  </si>
  <si>
    <t>4532008  4532408  4532445  4532297  4532040</t>
  </si>
  <si>
    <t>13482340       13482384     13482442      13482497    13482462</t>
  </si>
  <si>
    <t>Бакирдинов Д. Б.</t>
  </si>
  <si>
    <t>Тел.                                           0705-33-11-22</t>
  </si>
  <si>
    <t>Ак Чий а/а</t>
  </si>
  <si>
    <t>234</t>
  </si>
  <si>
    <t>2785 ТЕ пер.  30.09.2010 г.          от 12.08.2022 г.     до 12.08.2032г Бланк №000217</t>
  </si>
  <si>
    <t>Месторождение Караултау</t>
  </si>
  <si>
    <t>ОАО УСМ "Водстрой"</t>
  </si>
  <si>
    <t>Ошская область, Араванский район</t>
  </si>
  <si>
    <t xml:space="preserve">№ 6 от    25.02.2023 г.  до 25.03.2025 г </t>
  </si>
  <si>
    <t>6,0 га</t>
  </si>
  <si>
    <t>Протокол №12-Н-2023 от 21.02.2023г</t>
  </si>
  <si>
    <t>КР Ошская область, г. Ош, ул. Наукатский тракт 6 км</t>
  </si>
  <si>
    <t>Кол-во акцион-в сост. 133 человек. всего 48625 акций, Основн-м акцион-м Общества явл-ся  гр. КР Курманалиев  А.И. - 89,699%</t>
  </si>
  <si>
    <t>1290395950003057  № 13800427 от. 29.01.2015 г.</t>
  </si>
  <si>
    <t>36150 с</t>
  </si>
  <si>
    <t xml:space="preserve"> 1299235030000515 кв 81000054 от 06.06.2017 г.</t>
  </si>
  <si>
    <t>ИНН 02804199810035</t>
  </si>
  <si>
    <t>4490510   4490346   4490142   4490036   4490042   4490242</t>
  </si>
  <si>
    <t>13296783   13296850   13296971   13296913   13296794   13296712</t>
  </si>
  <si>
    <t>Курманалиев А.И.</t>
  </si>
  <si>
    <t xml:space="preserve">771 413135; </t>
  </si>
  <si>
    <t>235</t>
  </si>
  <si>
    <t>2798 ВЕ от 13.10.10 г. до 13.11.34 г. Бланк №02207</t>
  </si>
  <si>
    <t>Чоктал-Ананьевское месторождение, скважина №9046</t>
  </si>
  <si>
    <t>ОсОО " Достук, Достык, Дружба"</t>
  </si>
  <si>
    <t>№ 4 от 17.01.18 г. до 13.11.34 г.</t>
  </si>
  <si>
    <t>172,8  м³/сут</t>
  </si>
  <si>
    <t>К-43-59</t>
  </si>
  <si>
    <t>Протокол переговоров №252-Н-10 от 13.10.10 г.</t>
  </si>
  <si>
    <t>Ыссык-Кульская область, Ыссык-Кульский район, с. Бостери</t>
  </si>
  <si>
    <t>гр. Республики Казахстан Калиев А. Е. - 100%</t>
  </si>
  <si>
    <t>Перв. РОК 1290195030000122 кв 11600106  от 13.11.10 г.</t>
  </si>
  <si>
    <t>ИНН 00105199310051</t>
  </si>
  <si>
    <t>Казахстан</t>
  </si>
  <si>
    <t>236</t>
  </si>
  <si>
    <t>2799 ВЕ от 13.10.10 г. до 13.11.34 г. Бланк №02208</t>
  </si>
  <si>
    <t>Скважина № 9349, № 9350 и № 9351</t>
  </si>
  <si>
    <t>ОсОО "Достук, Достык, Дружба"</t>
  </si>
  <si>
    <t>Иссык-Кульская обл., Иссык-Кульский район</t>
  </si>
  <si>
    <t>1728  м³/сут</t>
  </si>
  <si>
    <t>Иссык-Кульская обл., Иссык-Кульский район, с. Бостери</t>
  </si>
  <si>
    <t>Перв. РОК 1290195030000122 кв 11600104 13.11.15 г.</t>
  </si>
  <si>
    <t>4725700   4725600   4725500</t>
  </si>
  <si>
    <t>13678800   13678600   13678850</t>
  </si>
  <si>
    <t>237</t>
  </si>
  <si>
    <t>2816 ВЕ от 21.10.10 г. до 25.11.24 г. Бланк №02295</t>
  </si>
  <si>
    <t>Токмакское месторождение, скважина №2838</t>
  </si>
  <si>
    <t>ОАО "Железобетон"</t>
  </si>
  <si>
    <t>Чуйская область, г. Токмок</t>
  </si>
  <si>
    <t>№ 3 от 25.11.15 г. до 25.11.24 г.</t>
  </si>
  <si>
    <t>1788,8  м³/сут</t>
  </si>
  <si>
    <t xml:space="preserve">Протокол переговоров №265-Н-10 от 21.10.10 г. </t>
  </si>
  <si>
    <t>ОсОО "СККР Реестр" на 25.11.15 г. всего 70 акционеров</t>
  </si>
  <si>
    <t>Перв. РОК 1299235030000111 кв 234400059 от 16.12.15 г.</t>
  </si>
  <si>
    <t>ИНН 00705199810059</t>
  </si>
  <si>
    <t>238</t>
  </si>
  <si>
    <t>2817 ВЕ от 22.10.10 г. до 20.11.20 г. Бланк №02294, продление срока от 02.02.21г. До 31.12.31г. Бл.№ 003475</t>
  </si>
  <si>
    <t>Скважины №279, №2052,№2476,№3734, №6879, №8791</t>
  </si>
  <si>
    <t>ОАО "Кантский цементный завод"</t>
  </si>
  <si>
    <t>№ 4 от 02.02.21г. До 31.12.31г.</t>
  </si>
  <si>
    <t>1560  м³/сут</t>
  </si>
  <si>
    <t>Протокол переговоров №266-Н-10 от 22.10.10 г.</t>
  </si>
  <si>
    <t>Чуйская область, Ыссык-Атинский район, г. Кант, Восточная промзона</t>
  </si>
  <si>
    <t>кв 1880 от 01.12.10 г. 1290092381110041</t>
  </si>
  <si>
    <t>477,283 сом 49 т.</t>
  </si>
  <si>
    <t>Перв. РОК 1299002790025971 кв 201005 от 22.10.10 г.</t>
  </si>
  <si>
    <t>ИНН 00911199510157</t>
  </si>
  <si>
    <t>4753400   4753200   4753450   4753300   4753250   4754000</t>
  </si>
  <si>
    <t>13489600   13490000   13489650   13489750   13489900   13491750</t>
  </si>
  <si>
    <t>239</t>
  </si>
  <si>
    <r>
      <t xml:space="preserve">2820 ТЕ от 26.10.2010 г. до </t>
    </r>
    <r>
      <rPr>
        <sz val="10"/>
        <color rgb="FFFFFF00"/>
        <rFont val="Calibri"/>
        <family val="2"/>
        <charset val="204"/>
        <scheme val="minor"/>
      </rPr>
      <t>07.09.2024 г</t>
    </r>
    <r>
      <rPr>
        <sz val="10"/>
        <rFont val="Calibri"/>
        <family val="2"/>
        <charset val="204"/>
        <scheme val="minor"/>
      </rPr>
      <t>. Бланк № 002878</t>
    </r>
  </si>
  <si>
    <t>Северная часть участка Восточный-2 Ивановского месторождения</t>
  </si>
  <si>
    <t>ОсОО "Тушум Булагы"</t>
  </si>
  <si>
    <t>№ 5 от 29.01.2021 г.     до 07.09.2024 г.</t>
  </si>
  <si>
    <t xml:space="preserve"> строительный песок</t>
  </si>
  <si>
    <t>4,3 га</t>
  </si>
  <si>
    <t>Протокол переговоров №270-Н-10 от 26.10.10 г.</t>
  </si>
  <si>
    <t>г. Бишкек, ул. Суеокулова 8\1, кв. 4</t>
  </si>
  <si>
    <t>гр. КР Бабаев К.А. -  100%</t>
  </si>
  <si>
    <t>1299004131820002 № 50690 от. 30.04.2015 г.</t>
  </si>
  <si>
    <t>152035 с</t>
  </si>
  <si>
    <t xml:space="preserve"> 1299003400002387 № 201031 от 21.10.2010 г.</t>
  </si>
  <si>
    <t>ИНН 02002200710115</t>
  </si>
  <si>
    <t>13510102  13509875  13509880  13510065  13510075  13510100</t>
  </si>
  <si>
    <t>4746238  4746395  4746560  4746520  4746313  4746296</t>
  </si>
  <si>
    <t>Базарбаев Т.К.</t>
  </si>
  <si>
    <t>554777796; 558710708</t>
  </si>
  <si>
    <t>2837 СЕ от 09.11.10 г. до 09.11.30 г. Бланк №00420</t>
  </si>
  <si>
    <t>Месторождение Текелик, участок "Центральный"</t>
  </si>
  <si>
    <t>ОсОО "Минерально-сырьевая компания ЛУНЕНГ"</t>
  </si>
  <si>
    <t>№ 3 от 19.12.12 г. до 09.11.30 г.</t>
  </si>
  <si>
    <t>36,0 га</t>
  </si>
  <si>
    <t xml:space="preserve">Протокол переговоров №289-Н-10 от 09.11.10 г. </t>
  </si>
  <si>
    <t>г. Бишкек, ул. Куйбышева №93</t>
  </si>
  <si>
    <t>гр. КР Шакиров К.А. - 81%,  гр. КНР Ман Чун Сяу - 10%, Ксю Миньшен - 9%</t>
  </si>
  <si>
    <t>Перв. РОК 1299002790025971 кв 202028   04.11.10 г.</t>
  </si>
  <si>
    <t>ИНН 00310200610131</t>
  </si>
  <si>
    <t>4387080  4387670  4387400  4386800</t>
  </si>
  <si>
    <t>12746510  12747570  12747700  12746600</t>
  </si>
  <si>
    <t>протокол №46-Н-2022 от 04.11.2022г</t>
  </si>
  <si>
    <t xml:space="preserve"> КНР</t>
  </si>
  <si>
    <t>242</t>
  </si>
  <si>
    <t>2840 ТЕ от 09.11.2010 г.    до 09.11.2030 г. Бланк № 00425</t>
  </si>
  <si>
    <t>Юго-Западный участок Карагайли-булакского месторождения</t>
  </si>
  <si>
    <t>ОАО "Ак-Таш"</t>
  </si>
  <si>
    <t>Чуйская область, Кеминский район</t>
  </si>
  <si>
    <t>№ 3 от 16.11.2015 г. до 09.11.2030 г.</t>
  </si>
  <si>
    <t>2,4 га</t>
  </si>
  <si>
    <t>Протокол переговоров №291-Н-10 от 09.11.2010 г.</t>
  </si>
  <si>
    <t>Чуйская область, Кеминский район, ст. Джел-Арык</t>
  </si>
  <si>
    <t>гр. КНР Маймайтимин Ж. - 1%, Ти Жэн Хун - 90%, гр. КР Мамырканов Б.У. - 9%</t>
  </si>
  <si>
    <t xml:space="preserve">1290062381110089  № 2 от. 29.11.2013 г.    1290064131110028 № 9 от. 26.05.2015 г. </t>
  </si>
  <si>
    <t xml:space="preserve">232192,22 с 251934,45 с </t>
  </si>
  <si>
    <t xml:space="preserve"> 1299003400002387  № 202062 от 09.11.2010 г.</t>
  </si>
  <si>
    <t>ИНН 01301199410020</t>
  </si>
  <si>
    <t>13585380   13585460   13585540   13585480   13585420   13585360   13585310</t>
  </si>
  <si>
    <t>4750580   4750600   4750510   4750425  4750410   4750420   4750500</t>
  </si>
  <si>
    <t>Бакиров К.Б.</t>
  </si>
  <si>
    <t>243</t>
  </si>
  <si>
    <t>2849 СЕ от 17.11.10 г. до 17.11.30 г. Бланк №00440</t>
  </si>
  <si>
    <t>Месторождение Каратут, участок "Северо-Восточный"</t>
  </si>
  <si>
    <t>ОсОО "Кербен-Глобал"</t>
  </si>
  <si>
    <t>№ 3 от 19.03.18 г. до 17.11.30 г.</t>
  </si>
  <si>
    <t>4,64 га</t>
  </si>
  <si>
    <t xml:space="preserve"> J-43-3</t>
  </si>
  <si>
    <t xml:space="preserve">Протокол № 120-Н-18 от 14.03.2018г.  </t>
  </si>
  <si>
    <t>Жалал-Абадская область, Аксыйский район, г. Кербен, ул. Кыдыралиева 14</t>
  </si>
  <si>
    <t>гр. КР Кадышев Р.К. - 100%</t>
  </si>
  <si>
    <t>Перв. РОК 1299002790025971 кв 202024 от 19.11.10 г.</t>
  </si>
  <si>
    <t>ИНН 02512200910188</t>
  </si>
  <si>
    <t>4598507  4598418  4598365  4598279  4598226  4598134  4598109  4598218  4598465</t>
  </si>
  <si>
    <t>13270662     13270818     13270903     13270973     13270989    13270970   13270925    13270874     13270634</t>
  </si>
  <si>
    <t>Кадышев Р. К.</t>
  </si>
  <si>
    <t>Тел.                                 0777-78-80-87</t>
  </si>
  <si>
    <t>Аксуйский а/а</t>
  </si>
  <si>
    <t>244</t>
  </si>
  <si>
    <t>Зарделекская площадь</t>
  </si>
  <si>
    <t>ОсОО "СПАРКЛЕР МАЙНИНГ ИНК." "Sparkler Mining Inc"</t>
  </si>
  <si>
    <t>алюминий, золото, тантал и ниобий</t>
  </si>
  <si>
    <t>1910 га</t>
  </si>
  <si>
    <t>Протокол переговоров №306-Н-10 от 18.11.10 г.</t>
  </si>
  <si>
    <t>г. Бишкек, пр. Матросова 51/5</t>
  </si>
  <si>
    <t>Компания "Sparkler Mining Inc" - 100%</t>
  </si>
  <si>
    <t>ИНН 00309201510357</t>
  </si>
  <si>
    <t>Каймановы острова</t>
  </si>
  <si>
    <t>МР</t>
  </si>
  <si>
    <t>245</t>
  </si>
  <si>
    <t>2861 МЕ от 26.11.10 г. до 26.11.30 г. Бланк №000781</t>
  </si>
  <si>
    <t>Месторождение Зарделек</t>
  </si>
  <si>
    <t>№ 6 от 02.06.21 г. до 04.04.21 г.</t>
  </si>
  <si>
    <t>нефелиновые сиениты как сырье на алюминий</t>
  </si>
  <si>
    <t>Протокол переговоров №315-Н-10 от 26.11.10 г.</t>
  </si>
  <si>
    <t>Перв. РОК 02300134 от 20.04.17 г.</t>
  </si>
  <si>
    <t>12679700  12683000  12683000  12682100  12679300  12677900  12677900</t>
  </si>
  <si>
    <t>4410800  4410800   4408800  4407400  4406000  4406000  4409100</t>
  </si>
  <si>
    <t>Каймоновы острова (Великобритания)</t>
  </si>
  <si>
    <t>246</t>
  </si>
  <si>
    <t>J-43-2</t>
  </si>
  <si>
    <t>247</t>
  </si>
  <si>
    <t>2875 ТЕ пер. 02.12.2010 г.     от 29.12.2020 г.   до 09.12.2023 г. Бланк № 003489</t>
  </si>
  <si>
    <t>Месторожде  ние Макбал</t>
  </si>
  <si>
    <t>ОсОО "Альмандин"</t>
  </si>
  <si>
    <t>Таласская область, Манасский район</t>
  </si>
  <si>
    <t>№ 7 от 29.12.2020 г. до 09.12.2023 г.</t>
  </si>
  <si>
    <t>альмандин</t>
  </si>
  <si>
    <t>К-43-37</t>
  </si>
  <si>
    <t>Протокол переговоров №328-Н-10 от 02.12.2010 г.</t>
  </si>
  <si>
    <t xml:space="preserve">г. Талас, ул.Манаса 83 </t>
  </si>
  <si>
    <t>гр. КР Осмоналиев М.Ж. - 100%</t>
  </si>
  <si>
    <t>1299005950003055  № не видно от. 06.05.2019 г. 1299005950003055  №264500100 от. 06.05.2019 г.</t>
  </si>
  <si>
    <t>34925 с      27940 с</t>
  </si>
  <si>
    <t xml:space="preserve"> 1299005950005378  №  20200036 от 03.12.2020 г.</t>
  </si>
  <si>
    <t>ИНН 00509200610021</t>
  </si>
  <si>
    <t>13261700   13261900   13262500   13262500   13261600</t>
  </si>
  <si>
    <t>4738800   4738800   4738400   4738620   4738300</t>
  </si>
  <si>
    <t>Осмоналиев М.Ж.</t>
  </si>
  <si>
    <t>700 893003; 772 164506</t>
  </si>
  <si>
    <t>248</t>
  </si>
  <si>
    <t>2892 ТЕ пер. 13.12.2010 г.     от 18.11.2021 г. до 31.12.2030 г.  Бланк № 000317</t>
  </si>
  <si>
    <t>Участок "Эски -Оочу" в пойме реки Козубаглан</t>
  </si>
  <si>
    <t>ОсОО "Шагал"</t>
  </si>
  <si>
    <t>№ 6 от 18.11.2021 г. до 31.12.2030 г.</t>
  </si>
  <si>
    <t>К-43-140</t>
  </si>
  <si>
    <t>Протокол переговоров №340-Н-10 от 13.12.10 г.</t>
  </si>
  <si>
    <t>Баткенская область, Лейлекский район, с. Эски-Оочу</t>
  </si>
  <si>
    <t>гр. КР Карабашев А.Дж. - 50%, Юлдашев Ш.А. - 50%</t>
  </si>
  <si>
    <t>1332029917241767 № 83/PCAS/20 от.30.11.2021 г.</t>
  </si>
  <si>
    <t>ИНН 00912200310015</t>
  </si>
  <si>
    <t>4440477    4440289      4440048    4440063    4440347     4440499</t>
  </si>
  <si>
    <t>12559037    12559054     12559197    12559240    12559165    12559095</t>
  </si>
  <si>
    <t>Карабашов А.Дж.</t>
  </si>
  <si>
    <t>Бешкентский а/а</t>
  </si>
  <si>
    <t>249</t>
  </si>
  <si>
    <t>2900 ТЕ (6299 ТЕ,6300 ТЕ) пер. 14.12.2010 г. от 08.01.2020 г.    до 14.12.2030 г. Бланк №002707</t>
  </si>
  <si>
    <t>Месторождение "Ленинпольское"</t>
  </si>
  <si>
    <t>ОсОО "Бакай-Ата Минералз"</t>
  </si>
  <si>
    <t>Таласская обл, Бакай-Атинский район</t>
  </si>
  <si>
    <t>№ 11 от 08.01.2020 г. до 14.12.2030 г.</t>
  </si>
  <si>
    <t>Известняк</t>
  </si>
  <si>
    <t>К-43-39</t>
  </si>
  <si>
    <t xml:space="preserve">Протокол переговоров №344-Н-10 от 14.12.10 г. </t>
  </si>
  <si>
    <t>Таласская обл., Бакай-Атинский р-н, с.Бакай-Ата, ул.Манаса, 85</t>
  </si>
  <si>
    <t>гр.КР Тян Александр Валерьевич</t>
  </si>
  <si>
    <t>1299005950000025 № 31600016 от. 05.03.2018 г.</t>
  </si>
  <si>
    <t>167713 с</t>
  </si>
  <si>
    <t xml:space="preserve"> 1299005950000025  №  27600046    23.08.2019 г.</t>
  </si>
  <si>
    <t>ИНН 01804201810074</t>
  </si>
  <si>
    <t>Мельниченко С.Н.</t>
  </si>
  <si>
    <t>Озгорушский а/а</t>
  </si>
  <si>
    <t>250</t>
  </si>
  <si>
    <t>2921 ТЕ пер. 26.05.2011 г.       от 01.07.2021 г. до 23.05.2031 г. Бланк № 000080</t>
  </si>
  <si>
    <t>Месторождение Токмакское II</t>
  </si>
  <si>
    <t>ОсОО "МОСТ ГРУПП"</t>
  </si>
  <si>
    <t>№ 5 от 01.07.2021 г. до 23.05.2031 г.</t>
  </si>
  <si>
    <t>ПГВО</t>
  </si>
  <si>
    <t>Протокол №13-Н-2021 от 21.05.2021</t>
  </si>
  <si>
    <t>г. Бишкек, пр. Чуй 134 кв.3</t>
  </si>
  <si>
    <t>гр. КР Сагынбаев М.О. - 100%</t>
  </si>
  <si>
    <t>1299005950003055 №  69500050 от. 01.06.2016 г.</t>
  </si>
  <si>
    <t>174713 с</t>
  </si>
  <si>
    <t xml:space="preserve"> 1299005950003055   №26600057   01.07.2021 г </t>
  </si>
  <si>
    <t>ИНН 02801200010169</t>
  </si>
  <si>
    <t>4742559   4742590   4742641   4742544   4742535   4742527   4742523</t>
  </si>
  <si>
    <t>13533119   13533368   13533634   13533669   13533524   13533541   13533204</t>
  </si>
  <si>
    <t>Калабин А.В.</t>
  </si>
  <si>
    <t>312 418856; 418859</t>
  </si>
  <si>
    <t>Искринский а/а</t>
  </si>
  <si>
    <t>251</t>
  </si>
  <si>
    <t>2922 ТЕ от 26.05.2011 г. до 15.07.2031 г. Бланк № 000082</t>
  </si>
  <si>
    <t>Месторождение Токмакское</t>
  </si>
  <si>
    <t>ДЭП № 954</t>
  </si>
  <si>
    <t xml:space="preserve">№ 5 от 31.03.2022г до 15.07.2031г </t>
  </si>
  <si>
    <t>протокол №07-Н-2022 от 11.03.2022г.</t>
  </si>
  <si>
    <t>г. Токмок, ул. с.Ибраимова № 5</t>
  </si>
  <si>
    <t>Министерство транспорта и коммуникаций КР</t>
  </si>
  <si>
    <t xml:space="preserve"> 1352029917240959 № 1414/RCAS/11 от.20.08.2021 г</t>
  </si>
  <si>
    <t xml:space="preserve">ИНН 02010197110024 </t>
  </si>
  <si>
    <t>4739294  4738678  4738678  4739294</t>
  </si>
  <si>
    <t>13527110  13527190  13527315  13527222</t>
  </si>
  <si>
    <t>313862587; 462627</t>
  </si>
  <si>
    <t xml:space="preserve">г.Токмок </t>
  </si>
  <si>
    <t>2011 г.</t>
  </si>
  <si>
    <t>252</t>
  </si>
  <si>
    <t>2923 ТЕ пер. 27.05.2011 г.     от 07.09.2016 г. до 07.09.2026 г. Бланк № 000109</t>
  </si>
  <si>
    <t>Участок "Западный" Северной части месторождения "Широкое"</t>
  </si>
  <si>
    <t>ОсОО "Кунтуу строй"</t>
  </si>
  <si>
    <t>№ 7 от 10.01.2023 г. до 07.09.2026 г.</t>
  </si>
  <si>
    <t>12,0 га</t>
  </si>
  <si>
    <t xml:space="preserve">Протокол переговоров №02-Н-20 от 07.02.2020 г. </t>
  </si>
  <si>
    <t>г. Бишкек , ул. Абдрахманова 152-24</t>
  </si>
  <si>
    <t>гр. КР Акылбек уулу Байбек 5 %, ОсОО"Жаз Строй"(ед. уч.Сулайманов Жоомарт Маматович-100%)-95%</t>
  </si>
  <si>
    <t>1290055950005342 № 217900096 от.03.10.2019 г.  1290055950005342 № 217900061 от.02.10.2019 г. 1032421100020252 № 4847062 от.16.11.2021 г. 1299005950003055 № 285500046 от.30.11.2022 г.  1299005950003055 № 285500044 от. 30.11.2022 г.</t>
  </si>
  <si>
    <r>
      <t xml:space="preserve">19930 с </t>
    </r>
    <r>
      <rPr>
        <sz val="8"/>
        <rFont val="Calibri"/>
        <family val="2"/>
        <charset val="204"/>
        <scheme val="minor"/>
      </rPr>
      <t xml:space="preserve">за перерегистр. </t>
    </r>
    <r>
      <rPr>
        <sz val="10"/>
        <rFont val="Calibri"/>
        <family val="2"/>
        <charset val="204"/>
        <scheme val="minor"/>
      </rPr>
      <t>47500</t>
    </r>
    <r>
      <rPr>
        <sz val="8"/>
        <rFont val="Calibri"/>
        <family val="2"/>
        <charset val="204"/>
        <scheme val="minor"/>
      </rPr>
      <t xml:space="preserve"> с за перерегистр. </t>
    </r>
    <r>
      <rPr>
        <sz val="10"/>
        <rFont val="Calibri"/>
        <family val="2"/>
        <charset val="204"/>
        <scheme val="minor"/>
      </rPr>
      <t xml:space="preserve">109850 </t>
    </r>
    <r>
      <rPr>
        <sz val="8"/>
        <rFont val="Calibri"/>
        <family val="2"/>
        <charset val="204"/>
        <scheme val="minor"/>
      </rPr>
      <t xml:space="preserve">за перерегистр. </t>
    </r>
    <r>
      <rPr>
        <sz val="10"/>
        <rFont val="Calibri"/>
        <family val="2"/>
        <charset val="204"/>
        <scheme val="minor"/>
      </rPr>
      <t xml:space="preserve">257685 с     271248 с </t>
    </r>
  </si>
  <si>
    <t xml:space="preserve"> 1299005950003055  № 55600040 от 19.09.2016 г.</t>
  </si>
  <si>
    <t>ИНН 02910200810084</t>
  </si>
  <si>
    <t xml:space="preserve">4737135    4737160    4737140   4737105   4737230   4737205   4737050   4736985   4736810  </t>
  </si>
  <si>
    <t>13426400    13426730   13426920   13426986    13427055   13427134   13427135   13426750   13426660</t>
  </si>
  <si>
    <t>Курбанбайев Ж.А.</t>
  </si>
  <si>
    <t>253</t>
  </si>
  <si>
    <t>2940 ТЕ пер. 22.06.2011 г.         от 10.06.2016 г.       до  10.06.2036 г.  Бланк № 02827</t>
  </si>
  <si>
    <t>Участок "Уч-Яр" месторождения Южный Городок</t>
  </si>
  <si>
    <t>АО "Болот"</t>
  </si>
  <si>
    <t>№ 4 от 29.04.2019 г. до 10.06.2036 г.</t>
  </si>
  <si>
    <t xml:space="preserve">Протокол переговоров №45-Н-11 от 22.06.2011 г. </t>
  </si>
  <si>
    <t>г. Ош, поселок Туран</t>
  </si>
  <si>
    <t xml:space="preserve">Кол. учредит-й 109,общ-во имеет 26977 простых именных акций </t>
  </si>
  <si>
    <t>1290392790022135 № 2303 от.21.05.2012 г. 1290395950005380 № 2247 от.26.03.2014 г. 1290535030000160 № 91500149 от.27.05.2014 г.  1290395030000190 № 57100098 от.21.05.2014 г.</t>
  </si>
  <si>
    <t>21212 с      560320 с    2500 с       302582,40 с</t>
  </si>
  <si>
    <t xml:space="preserve"> 1299003400002387 № 202065 от. 21.06.2011 г.</t>
  </si>
  <si>
    <t>ИНН 01102197710017</t>
  </si>
  <si>
    <t>4484560    4484557   4484275   4483993   4484253</t>
  </si>
  <si>
    <t>13313668    13313856    13313973    13313758   13313500</t>
  </si>
  <si>
    <t>Эшалиев С.Э.</t>
  </si>
  <si>
    <t>50945;31083</t>
  </si>
  <si>
    <t>г.Ош ул.Ишматова б/н</t>
  </si>
  <si>
    <t>254</t>
  </si>
  <si>
    <t xml:space="preserve">2941 ТЕ пер. 22.06.2011 г. от.23.06.2021 г. до 28.06.2031 г.  №000079 </t>
  </si>
  <si>
    <t>Участок Сын-Таш месторождения   "Ак-Бура"</t>
  </si>
  <si>
    <t>ОсОО "Сын-Таш"</t>
  </si>
  <si>
    <t>Ошская область, Кара-Сууйский район</t>
  </si>
  <si>
    <t>№ 5 от 02.09.2021 г. до 28.06.2031 г.</t>
  </si>
  <si>
    <t>1.3 га</t>
  </si>
  <si>
    <t>протокол №23-Н-2021 от 05.08.2021 г.</t>
  </si>
  <si>
    <t xml:space="preserve">г. Ош, ул. Раззакова, б\н </t>
  </si>
  <si>
    <t>гр. КР Эшалиева Гузеркан Курбанбековна - 100%</t>
  </si>
  <si>
    <t>1290393400001682 № 2301 от.21.05.2012 г.</t>
  </si>
  <si>
    <t>6601 с</t>
  </si>
  <si>
    <t xml:space="preserve"> 1299005950003055 № 215900072 от 05.07.2021 г.</t>
  </si>
  <si>
    <t>ИНН 01504199910107</t>
  </si>
  <si>
    <t>4496143 4496021 4495933 4495823 4495798 4495906 4496000 4496096</t>
  </si>
  <si>
    <t>13310413 13310527 13310674 13310793 13310778 13310653 13310506 13310398</t>
  </si>
  <si>
    <t>Эшалиев М.С.</t>
  </si>
  <si>
    <t>550 117411; 777 779379</t>
  </si>
  <si>
    <t>255</t>
  </si>
  <si>
    <t>2945 ВЕ от 09.07.21г до 10.05.31г бланк №000113</t>
  </si>
  <si>
    <t>Чолпон-Атинское месторождение Скважины №4828, 9045, 6504 и 6505</t>
  </si>
  <si>
    <t>Санаторий "Голубой Ыссык-Куль" Федерации профсоюзов Кыргызстана"</t>
  </si>
  <si>
    <t>№ 3 от 09.07.21г до 10.05.31г</t>
  </si>
  <si>
    <t>термально-минеральная вода</t>
  </si>
  <si>
    <t>60  м³/сут</t>
  </si>
  <si>
    <t>Протокол №10-Н-2021 от 10.05.2021г</t>
  </si>
  <si>
    <t>Иссык-Кульская область, Ыссык-Кульский район, г. Чолпон-Ата, ул. Советская б/н</t>
  </si>
  <si>
    <t>Федерация Профсоюзов Кыргызстана - 100%</t>
  </si>
  <si>
    <t xml:space="preserve">1290191900021401  ОКПО 02586116  31.12.2013г  25.11.2013г ;1290193230021440  31.03.2014г   </t>
  </si>
  <si>
    <t>500000 сом, 200000 сом, 358449 сом</t>
  </si>
  <si>
    <t>Перв. РОК 1299002790025971 кв 202065 от 28.06.11 г.</t>
  </si>
  <si>
    <t>ИНН 00505196510016</t>
  </si>
  <si>
    <t>4725700    4725500    4725750      4725600</t>
  </si>
  <si>
    <t>13672100      13672150    13672000    13672050</t>
  </si>
  <si>
    <t xml:space="preserve">Батырбекова Лира Касымалиевна </t>
  </si>
  <si>
    <t>03943-6-27-71</t>
  </si>
  <si>
    <t>Чолпон-Ата</t>
  </si>
  <si>
    <t>256</t>
  </si>
  <si>
    <t>2946 ВЕ от 09.07.2021г до 10.05.2031г бланк №000114</t>
  </si>
  <si>
    <t>Чоктал-Ананьевское месторождение скважины №507, 1016, 5801 и 8967</t>
  </si>
  <si>
    <t>Санаторий "Голубой Ыссык-Куль" Федерация Профсоюзов Кыргызстана</t>
  </si>
  <si>
    <t>№3 09.07.2021г до 10.05.2031г</t>
  </si>
  <si>
    <t>1125  м³/сут</t>
  </si>
  <si>
    <t>Протокол переговоров №10-Н-21 от 10.05.2021 г.</t>
  </si>
  <si>
    <t>Ыссык-Кульская область, Ыссык-Кульский район, г. Чолпон-Ата, ул. Советская б/н</t>
  </si>
  <si>
    <t xml:space="preserve">1290193230021440  №000033  31.03.2014г </t>
  </si>
  <si>
    <t xml:space="preserve">358449 сом </t>
  </si>
  <si>
    <t>1299235030000515  №241700022  27.09.2021г</t>
  </si>
  <si>
    <t>4726050    4726500    4725550    4725600</t>
  </si>
  <si>
    <t>13672550    13672650    13672500    13672600</t>
  </si>
  <si>
    <t>03943-5-23-45;+996-3943-43858,03943-6-27-71</t>
  </si>
  <si>
    <t>Чоктал-Ананьева</t>
  </si>
  <si>
    <t>2021г</t>
  </si>
  <si>
    <t>257</t>
  </si>
  <si>
    <t>2949 СЕ пер. 28.06.2011 г. от 17.06.2016 г. до 03.06.2026 г. бланк №02776</t>
  </si>
  <si>
    <t>Участок "Чарча", южной площади Ташкумырского каменноугольного месторождения</t>
  </si>
  <si>
    <t>ОсОО "Торговый дом Материального Технического Обеспечения"</t>
  </si>
  <si>
    <t>№ 4 от 17.06.2016 г. до 3.06.2026 г.</t>
  </si>
  <si>
    <t>4,8 га</t>
  </si>
  <si>
    <t>Пртокол № 261а-Н -16 от 03.06.2016 г.</t>
  </si>
  <si>
    <t>г. Бишкек, ул. Панфилова 142</t>
  </si>
  <si>
    <t>гр. КР Буянов С.В. - 35%, и гр. РФ Красильников Д.П. - 65%</t>
  </si>
  <si>
    <r>
      <rPr>
        <sz val="10"/>
        <color rgb="FFFF0000"/>
        <rFont val="Calibri"/>
        <family val="2"/>
        <charset val="204"/>
        <scheme val="minor"/>
      </rPr>
      <t>кв. № 67100214 от 19.01.2016г</t>
    </r>
    <r>
      <rPr>
        <sz val="10"/>
        <rFont val="Calibri"/>
        <family val="2"/>
        <charset val="204"/>
        <scheme val="minor"/>
      </rPr>
      <t xml:space="preserve">. Кв. № 67100172 от 17.12.2015г. </t>
    </r>
    <r>
      <rPr>
        <sz val="10"/>
        <color rgb="FFFF0000"/>
        <rFont val="Calibri"/>
        <family val="2"/>
        <charset val="204"/>
        <scheme val="minor"/>
      </rPr>
      <t xml:space="preserve">Кв. № 67100170 от  17.12.2015 г.  </t>
    </r>
    <r>
      <rPr>
        <sz val="10"/>
        <rFont val="Calibri"/>
        <family val="2"/>
        <charset val="204"/>
        <scheme val="minor"/>
      </rPr>
      <t xml:space="preserve">  </t>
    </r>
  </si>
  <si>
    <r>
      <rPr>
        <sz val="10"/>
        <color rgb="FFFF0000"/>
        <rFont val="Calibri"/>
        <family val="2"/>
        <charset val="204"/>
        <scheme val="minor"/>
      </rPr>
      <t xml:space="preserve">20974-50 сом,       </t>
    </r>
    <r>
      <rPr>
        <sz val="10"/>
        <rFont val="Calibri"/>
        <family val="2"/>
        <charset val="204"/>
        <scheme val="minor"/>
      </rPr>
      <t xml:space="preserve">14931-50 сом,     </t>
    </r>
    <r>
      <rPr>
        <sz val="10"/>
        <color rgb="FFFF0000"/>
        <rFont val="Calibri"/>
        <family val="2"/>
        <charset val="204"/>
        <scheme val="minor"/>
      </rPr>
      <t>17844-50  сом</t>
    </r>
  </si>
  <si>
    <t>Октябрькое РОК 1290525030000176           кв. № 41000213 от 17.06.2016 г.</t>
  </si>
  <si>
    <t>ИНН 03011200910239</t>
  </si>
  <si>
    <t>4581630  4581390  4581505  4581608  4581727  4581688</t>
  </si>
  <si>
    <t>13270352   13270160   13270182    13270040     13270148    13270300</t>
  </si>
  <si>
    <t>Кыргызстан/ россия</t>
  </si>
  <si>
    <t>Буянов С. В.</t>
  </si>
  <si>
    <t>Тел.              0773-34-84-12</t>
  </si>
  <si>
    <t>Кочкор-ата  а/а</t>
  </si>
  <si>
    <t>258</t>
  </si>
  <si>
    <t>2957 ТЕ пер. 06.07.2011 г. от.01.09.2016 г. до 18.07.2026 г. Бланк № 000081</t>
  </si>
  <si>
    <t>Месторождения Джаилган</t>
  </si>
  <si>
    <t>ОсОО "Гортис"</t>
  </si>
  <si>
    <t>№ 6 от 23.04.2018 г. до 10.05.2026 г.</t>
  </si>
  <si>
    <t>Протокол переговоров № 64-Н-11 от 06.07. 2011 г.</t>
  </si>
  <si>
    <t xml:space="preserve">Таласская область, Манасский район, с. Покровка, ул. Пушкина б/н  </t>
  </si>
  <si>
    <t xml:space="preserve">гр. КР Джунушев К.А. - 80%, гр. КНР Хайроула  Туохути- 20% </t>
  </si>
  <si>
    <t>1290233400002354 № 583 от. 12.06.2012 г.</t>
  </si>
  <si>
    <t>1290535950005350 № 91500052 от.02.09.2016 г.</t>
  </si>
  <si>
    <t>ИНН 02809200710236</t>
  </si>
  <si>
    <t>4739093    4739137    4738914    4739025</t>
  </si>
  <si>
    <t>12716597    12717054    12717027     12716650</t>
  </si>
  <si>
    <t>Чоноев Элдияр</t>
  </si>
  <si>
    <t>Покровский а/а</t>
  </si>
  <si>
    <t>259</t>
  </si>
  <si>
    <t xml:space="preserve">2960 СЕ  пер.  07.07.2011 г. от 14.09.2021 г.  до 16.11.2026 г. бланк  №000206 </t>
  </si>
  <si>
    <t xml:space="preserve"> Месторождение Джилануюк-3</t>
  </si>
  <si>
    <t xml:space="preserve">ОсОО "Горно-добывающая Компания Цзинь Лун" </t>
  </si>
  <si>
    <t>№ 4 от 14.09.2021г. до 16.11.2026г.</t>
  </si>
  <si>
    <t xml:space="preserve">Протокол № 4 24-Н-19 от 11.06.2019г. </t>
  </si>
  <si>
    <t>г. Бишкек, ул.Панфилова, 188/1-58</t>
  </si>
  <si>
    <t>гр. КНР Хань Сицзинь - 20%, Чжуан Цзянжуй - 80%</t>
  </si>
  <si>
    <t>Кв. № 2002174 от 05.08.2011г.</t>
  </si>
  <si>
    <t>18120-00 сом</t>
  </si>
  <si>
    <t xml:space="preserve">ЦК МФКР  1290585030000581 кв.№95900026 от 16.09.2021г. </t>
  </si>
  <si>
    <t>ИНН 01208201010014</t>
  </si>
  <si>
    <t>4550500  4550500  4550300  4550300</t>
  </si>
  <si>
    <t>13386700   13387000    13387000   13386700</t>
  </si>
  <si>
    <t>Китай</t>
  </si>
  <si>
    <t>Чжао Бин</t>
  </si>
  <si>
    <t xml:space="preserve">Тел.                                     0555-89-34-84  </t>
  </si>
  <si>
    <t>260</t>
  </si>
  <si>
    <t>2965 ТЕ пер.11.07.2011 г.от 14.10.2021 г.до 23.09.2027 г.Бланк №000226</t>
  </si>
  <si>
    <t>участок Каратай месторождения Каратай</t>
  </si>
  <si>
    <t>ОАО "Завод ЖБИ-4"</t>
  </si>
  <si>
    <t>№ 5 от 14.10.2021 г. до 23.09.2027 г.</t>
  </si>
  <si>
    <t>Протокол переговоров от 11.07.2011г. №72-Н-11</t>
  </si>
  <si>
    <t>г. Ош, ул.Раззакова, 19, директор Аматов А.М.</t>
  </si>
  <si>
    <t>кол-во акционер-в-134, человека, количество акций 9798</t>
  </si>
  <si>
    <t>1290463400001667 № 9014 от.12.12.2012 г. 1090320279310119 № 00000000103 от.01.04.2021 г.</t>
  </si>
  <si>
    <t xml:space="preserve"> 58321 с 41550 с</t>
  </si>
  <si>
    <t xml:space="preserve"> 1299005950003055 №100100080 от 21.10.2021 г.</t>
  </si>
  <si>
    <t>ИНН 02205199510039</t>
  </si>
  <si>
    <t>4486306    4486625    4486640    4487100    4486622</t>
  </si>
  <si>
    <t>13334559    13334438     13334580     13334190    13334363</t>
  </si>
  <si>
    <t>Аматов А.</t>
  </si>
  <si>
    <t>551 1903574 3222 30301; 71957</t>
  </si>
  <si>
    <t xml:space="preserve">Жоошский а/а </t>
  </si>
  <si>
    <t>261</t>
  </si>
  <si>
    <t>2989 СЕ пер. 28.07.2011 г. от 22.08.2019 г. до 16.07.2039 г. бланк №002558 (2 папки)</t>
  </si>
  <si>
    <t>Участок "Центральный" месторождения Сары-Могол</t>
  </si>
  <si>
    <t>ОсОО "Алай лигнит"</t>
  </si>
  <si>
    <t>Ошская область, Алайский район</t>
  </si>
  <si>
    <t xml:space="preserve">№ 9 от 19.06.2020 г. до 16.07.2039 г. </t>
  </si>
  <si>
    <t>Протокол № 10-Н-2020 от 09.06.2020 г.</t>
  </si>
  <si>
    <t>Ошская область, Алайский район, а/а Гулчо, с. Гулчо, ул. Торо Адышева 28</t>
  </si>
  <si>
    <t>гр. КР  Осуев Б. М. -55%, Рысалиев К. - 45%</t>
  </si>
  <si>
    <r>
      <t xml:space="preserve">Кв. № 5300030  18.08.2020г. </t>
    </r>
    <r>
      <rPr>
        <sz val="10"/>
        <color rgb="FFFF0000"/>
        <rFont val="Calibri"/>
        <family val="2"/>
        <charset val="204"/>
        <scheme val="minor"/>
      </rPr>
      <t>Кв. № 35900086 05.11.2019г.</t>
    </r>
    <r>
      <rPr>
        <sz val="10"/>
        <rFont val="Calibri"/>
        <family val="2"/>
        <charset val="204"/>
        <scheme val="minor"/>
      </rPr>
      <t xml:space="preserve"> Кв. № 235500078 от 11.10.2017г. </t>
    </r>
    <r>
      <rPr>
        <sz val="10"/>
        <color rgb="FFFF0000"/>
        <rFont val="Calibri"/>
        <family val="2"/>
        <charset val="204"/>
        <scheme val="minor"/>
      </rPr>
      <t>Кв. № 910 от 27.09.2011г</t>
    </r>
    <r>
      <rPr>
        <sz val="10"/>
        <rFont val="Calibri"/>
        <family val="2"/>
        <charset val="204"/>
        <scheme val="minor"/>
      </rPr>
      <t>. Кв. 5710037609.11.2016г.</t>
    </r>
  </si>
  <si>
    <r>
      <t xml:space="preserve">545-00 сом, </t>
    </r>
    <r>
      <rPr>
        <sz val="10"/>
        <color rgb="FFFF0000"/>
        <rFont val="Calibri"/>
        <family val="2"/>
        <charset val="204"/>
        <scheme val="minor"/>
      </rPr>
      <t xml:space="preserve">20107-00 сом,    </t>
    </r>
    <r>
      <rPr>
        <sz val="10"/>
        <rFont val="Calibri"/>
        <family val="2"/>
        <charset val="204"/>
        <scheme val="minor"/>
      </rPr>
      <t xml:space="preserve">   14557-50 сом,       </t>
    </r>
    <r>
      <rPr>
        <sz val="10"/>
        <color rgb="FFFF0000"/>
        <rFont val="Calibri"/>
        <family val="2"/>
        <charset val="204"/>
        <scheme val="minor"/>
      </rPr>
      <t xml:space="preserve">29496-89 сом,            </t>
    </r>
    <r>
      <rPr>
        <sz val="10"/>
        <rFont val="Calibri"/>
        <family val="2"/>
        <charset val="204"/>
        <scheme val="minor"/>
      </rPr>
      <t>21930-00 сом</t>
    </r>
  </si>
  <si>
    <t>ЦК МФКР   1290585030000581 кв. 253400171 от 05.09.2019 г.</t>
  </si>
  <si>
    <t>ИНН 00111201210191</t>
  </si>
  <si>
    <t>4404397    4404358   4404178   4404067   4404054   4404070   4404227   4404363    4404407</t>
  </si>
  <si>
    <t>13317047     13317173    13317215    13317111    13316828   13316768   13316694   13316692   13316805</t>
  </si>
  <si>
    <t>Сатыев М. А.</t>
  </si>
  <si>
    <t>Тел.                                    0553-25-52-92</t>
  </si>
  <si>
    <t>Сары-Могол а/а</t>
  </si>
  <si>
    <t>262</t>
  </si>
  <si>
    <t>2992 СЕ пер. 28.07.2011 г. от 12.04.2019 г.  до 29.06.2026 г. бланк №002031</t>
  </si>
  <si>
    <t>Центральная часть участка Акчангыл</t>
  </si>
  <si>
    <t>№ 4 от 12.04.2019 г. до 29.06.2026 г.</t>
  </si>
  <si>
    <t>11,16 га</t>
  </si>
  <si>
    <t>Пртокол № 9-Н-19 от 19.03.2019 г.</t>
  </si>
  <si>
    <t>Ошская область, Узгенский район, с. Остуруу, ул. Т. Берикбаев 34</t>
  </si>
  <si>
    <t>ИП Эшиев Т.С. - 100%</t>
  </si>
  <si>
    <t>Кв. № 238100090 от 19.12.2018 г.</t>
  </si>
  <si>
    <t xml:space="preserve">20210- 00 сом </t>
  </si>
  <si>
    <t>ЦК МФКР 1299235030000515 кв 248800055 от 09.04.2019 г.</t>
  </si>
  <si>
    <t>4536965  4536920   4536550  4536692  4536805</t>
  </si>
  <si>
    <t>13351775     13352050    13351860   13351643  13351570</t>
  </si>
  <si>
    <t>Тел.                                     0559-50-51-34</t>
  </si>
  <si>
    <t>263</t>
  </si>
  <si>
    <t>2999 ТЕ пер. 03.08.2011 г. от.07.09.2016 г. до 07.09.2025 г. Бланк № 000108</t>
  </si>
  <si>
    <t>Участок "Барпы"</t>
  </si>
  <si>
    <t>ОсОО "Нур-Керамик"</t>
  </si>
  <si>
    <t>№ 7 от  20.04.2017 г. до 07.09.2025 г.</t>
  </si>
  <si>
    <t>Протокол переговоров №108-Н-11 от 03.08.2011 г.</t>
  </si>
  <si>
    <t>Джалал-Абадская область, Сузакский район, с. Барпы,  ул. К. Суранбаева 69</t>
  </si>
  <si>
    <t>гр. КР Атабаев Д.С. - 50%, Чомонов М.А. - 25%, Жолдошев К.У. - 25%</t>
  </si>
  <si>
    <t>1290295950003023 № 241500118 от.22.02.2021 г.</t>
  </si>
  <si>
    <t>4975 с</t>
  </si>
  <si>
    <t xml:space="preserve"> 1299005950005378 № 236600091 от 07.09.2016 г.</t>
  </si>
  <si>
    <t>ИНН 00104201110109</t>
  </si>
  <si>
    <t>4533573  4533587  4533457  4533419  4533423</t>
  </si>
  <si>
    <t>13335482  13335643  13335654  13335588  13335503</t>
  </si>
  <si>
    <t>Бечелов А.</t>
  </si>
  <si>
    <t>Барпынский а/а</t>
  </si>
  <si>
    <t>264</t>
  </si>
  <si>
    <t>3004 ВЕ от 22.04.2022г до 28.09.2031г бланк №000034</t>
  </si>
  <si>
    <t>Скважины №607 и №3341</t>
  </si>
  <si>
    <t>ЗАО "Шоро"</t>
  </si>
  <si>
    <t xml:space="preserve">№ 6 от 22.04.2022г до 28.09.2031г </t>
  </si>
  <si>
    <t>32 м³/сут</t>
  </si>
  <si>
    <t>К-43-53</t>
  </si>
  <si>
    <t>Протокол от 01.12.21г №41-Н-2021</t>
  </si>
  <si>
    <t>г. Бишкек, ул. Осмонкула 344 А</t>
  </si>
  <si>
    <t>Туманов К. - 33,3%, Эгембердиев Ж.Б. - 33,3%, ОсОО "Эгембердиев Таабалдынын мурасы" - 33,4%</t>
  </si>
  <si>
    <t>1280010018280195 ОКПО  20545598  28.10.2011г; 1350120021209349  БИК 135001  06.01.2016г</t>
  </si>
  <si>
    <t>7247,14 сом, 31574,40 сом</t>
  </si>
  <si>
    <t>1290525030000580   №258900029   26.05.2022г</t>
  </si>
  <si>
    <t>ИНН 01211199810065</t>
  </si>
  <si>
    <t>4752450  4752600</t>
  </si>
  <si>
    <t>13469600  13469650</t>
  </si>
  <si>
    <t>Эгембердиева К.Т.</t>
  </si>
  <si>
    <t>0312-361-000,36-19-04,0550-75-01-57</t>
  </si>
  <si>
    <t>265</t>
  </si>
  <si>
    <t>3006 СЕ пер. 24.08.2011 г. от 14.04.2016 г.  до 25.03.31 г. бланк №02640</t>
  </si>
  <si>
    <t>Локальный участок шахты 2/8 Сулюктинского буроугольного месторождения</t>
  </si>
  <si>
    <t>ОсОО "Г. Осмонова"</t>
  </si>
  <si>
    <t>№ 5 от 14.04.2016 г. до 25.03.2031 г.</t>
  </si>
  <si>
    <t>7 га</t>
  </si>
  <si>
    <t>Протокол № 127-Н-16 от 25.03.2016 г.</t>
  </si>
  <si>
    <t>Баткенская область, г. Сулюкта, ул. 70-лет Октября 1</t>
  </si>
  <si>
    <t>гр. КР Худайбердиев Э.Э. - 52%, Осмонов Т.Г. - 48%</t>
  </si>
  <si>
    <r>
      <t xml:space="preserve">Кв. № 94600067 от 28.05.2014г. </t>
    </r>
    <r>
      <rPr>
        <sz val="10"/>
        <color rgb="FFC00000"/>
        <rFont val="Calibri"/>
        <family val="2"/>
        <charset val="204"/>
        <scheme val="minor"/>
      </rPr>
      <t>Кв. № 183 от 15.01.2013 г</t>
    </r>
    <r>
      <rPr>
        <sz val="10"/>
        <rFont val="Calibri"/>
        <family val="2"/>
        <charset val="204"/>
        <scheme val="minor"/>
      </rPr>
      <t xml:space="preserve">. </t>
    </r>
  </si>
  <si>
    <r>
      <t xml:space="preserve">3700-00 сом,                                              </t>
    </r>
    <r>
      <rPr>
        <sz val="10"/>
        <color rgb="FFC00000"/>
        <rFont val="Calibri"/>
        <family val="2"/>
        <charset val="204"/>
        <scheme val="minor"/>
      </rPr>
      <t>8532-00 сом</t>
    </r>
  </si>
  <si>
    <t xml:space="preserve">Октябрьское. РОК 1290535030000160  кв. 79000025 от 11.04.2016 г.     </t>
  </si>
  <si>
    <t>ИНН 02805200710034</t>
  </si>
  <si>
    <t>4421932  4421920  4421806  4421689  4421543  4421569</t>
  </si>
  <si>
    <t>12550136     12550283    12550310     12550250   12550316    12550058</t>
  </si>
  <si>
    <t>Осмонов Т. Г.</t>
  </si>
  <si>
    <t>Тел.                                   0773-43-45-52</t>
  </si>
  <si>
    <t>Исфана Ш.</t>
  </si>
  <si>
    <t>266</t>
  </si>
  <si>
    <t>3012 ВЕ от 01.02.21 г. до 15.01.31г. Бланк №003543</t>
  </si>
  <si>
    <t>Чоктал-Ананьевское месторождение, скважина №9185</t>
  </si>
  <si>
    <t>ОсОО "KarVen club"</t>
  </si>
  <si>
    <t xml:space="preserve">№ 4 от 01.02.21 г. до 15.01.31г. </t>
  </si>
  <si>
    <t>70  м³/сут</t>
  </si>
  <si>
    <t>К-43-54</t>
  </si>
  <si>
    <t xml:space="preserve">Протокол №03-Н-2021 от 27.01.21г </t>
  </si>
  <si>
    <t>Ыссык-Кульская область, Ыссык-Кульский р-н, с. Булан-Соготту, ЦО "Карвэн Ыссык Куль"</t>
  </si>
  <si>
    <t>гр. КР Балян Г.Г. - 25%, Крыльцов В.А. - 25%, гр. РФ Романов А.Ю. - 40%, гр. РК Романов А.Ю. - 10%</t>
  </si>
  <si>
    <t xml:space="preserve">нет </t>
  </si>
  <si>
    <t>1091320156120168  БИК 440001  24.02.2021г</t>
  </si>
  <si>
    <t>ИНН 02212199910085</t>
  </si>
  <si>
    <t>Кыргызстан/Россия/Казахстан</t>
  </si>
  <si>
    <t>Геворгян А.А.</t>
  </si>
  <si>
    <t>0553-110062</t>
  </si>
  <si>
    <t>Чоктал-Ананьевск</t>
  </si>
  <si>
    <t>267</t>
  </si>
  <si>
    <t xml:space="preserve">Перв. РОК 1299235030000111 кв 55600080 от 09.12.16 г.  </t>
  </si>
  <si>
    <t>ИНН 03107201510154</t>
  </si>
  <si>
    <t>4577020  4577026  4576896  4576940  4576832</t>
  </si>
  <si>
    <t>13294124  13294350  13294370  13294325  13294122</t>
  </si>
  <si>
    <t>268</t>
  </si>
  <si>
    <t>3046 СЕ (Дубликат) пер. 12.10.2011 г. от 14.09.2021 г. до 16.11.2026 г. бланк №000209</t>
  </si>
  <si>
    <t>Участок Керегеташ-Западный-1 месторождения Кумбель</t>
  </si>
  <si>
    <t>ОсОО"Горнодобывающая Компания Цзинь Лун"</t>
  </si>
  <si>
    <t>№5  от 01.07.2019г.16.11.26 г.</t>
  </si>
  <si>
    <t xml:space="preserve">Протокол № 24-Н-19 от 11.06.2019 г. </t>
  </si>
  <si>
    <t xml:space="preserve">г.Бишкек ул. Панфилова 188/1, д. 58 </t>
  </si>
  <si>
    <t>уч. Хань Сицзинь-20%, Чжуан Цзянжуй-80%.</t>
  </si>
  <si>
    <t>Кв. № 10068 от 11.11.2011 г.</t>
  </si>
  <si>
    <t>55000-00 сом</t>
  </si>
  <si>
    <t>ЦК МФКР  1290585030000581 кв.№95900030 от 16.09.2021г.</t>
  </si>
  <si>
    <t>4549266   4549450   4549234   4548978   4548978</t>
  </si>
  <si>
    <t>13388742   13388966   13389130   13389000   13388858</t>
  </si>
  <si>
    <t>Тел.                                   0555-89-34-84</t>
  </si>
  <si>
    <t>269</t>
  </si>
  <si>
    <t>3073 ТЕ пер.10.11.2011 г. 21.11.2016 г. до 31.12.2026 г. Бланк № 000359</t>
  </si>
  <si>
    <t>Локальный участок в пойме реки Ыссык-Ата</t>
  </si>
  <si>
    <t>ОсОО "ВАСАН"</t>
  </si>
  <si>
    <t>№ 6 от 21.11.2016 г. до 31.12.2026 г.</t>
  </si>
  <si>
    <t>9,0 га</t>
  </si>
  <si>
    <t>Протокол переговоров №189-Н-11 от 10.11.2011 г.</t>
  </si>
  <si>
    <t>г. Бишкек, ул. Тимирязева 10-16</t>
  </si>
  <si>
    <t>гр. КР Алсеитов Б.К. - 100%</t>
  </si>
  <si>
    <t xml:space="preserve"> 1299005950003055 № 18600020 от 24.11.2016 г.</t>
  </si>
  <si>
    <t>ИНН 03004200310044</t>
  </si>
  <si>
    <t>22  точек</t>
  </si>
  <si>
    <t>Алсеитов Б.К.</t>
  </si>
  <si>
    <t>Жээкский а/а</t>
  </si>
  <si>
    <t>270</t>
  </si>
  <si>
    <t xml:space="preserve">3087 ТЕ пер. 30.11.2011 г.     от 28.11.2016 г. до 30.11.2026 г. Бланк №000364 </t>
  </si>
  <si>
    <t>Месторождение Ыссык-Ата между профилями VIII-X</t>
  </si>
  <si>
    <t>ОсОО "Биор"</t>
  </si>
  <si>
    <t>№ 5 от 08.12.2022 г. до 28.11.2026 г.</t>
  </si>
  <si>
    <t>Протокол переговоров  №204-Н-11 от 30.11.2011 г.</t>
  </si>
  <si>
    <t>г. Бишкек, Садыгалиева 1</t>
  </si>
  <si>
    <t>ОсОО "БИОР" - 100%</t>
  </si>
  <si>
    <t>1290195950003086  № 314000095 от.19.09.2022 г. 1290195950003086  № 314000096 от. 19.09.2022 г. 1290195950003086 № 314000094 от.19.09.2022 г. 4403021001000577  № 2 от.22.09.2022 г. 4403021001000577 от. 27.09.2022 г.               4403021001000577  № 2 от.26.09.2022 г</t>
  </si>
  <si>
    <t xml:space="preserve">93613 с      52683 с     61355 с     482673,41 с 8779 с      201000 с </t>
  </si>
  <si>
    <t xml:space="preserve"> 1299005950003055 № 10300021 от 17.05.2017 г.</t>
  </si>
  <si>
    <t>4737948  4737944  4737598  4737728</t>
  </si>
  <si>
    <t>13495809  13496287  13496552  13495959</t>
  </si>
  <si>
    <t>Алыбаев Р.Ж.</t>
  </si>
  <si>
    <t>312 935747; 357154;</t>
  </si>
  <si>
    <t>Интернациональный а/а</t>
  </si>
  <si>
    <t>271</t>
  </si>
  <si>
    <t xml:space="preserve">3089 ТЕ пер.  14.12.2011 г.     от 07.07.2022 г.     до 14.12.2031 г. </t>
  </si>
  <si>
    <t>месторождение  "Аккудукское"</t>
  </si>
  <si>
    <t>ОсОО "Научно-технический центр Апполон"</t>
  </si>
  <si>
    <t>Чуйская область, Ыссык-Атинский р-н</t>
  </si>
  <si>
    <t>№ 5 от  07.07.2022 г. до 14.12.2031г</t>
  </si>
  <si>
    <t>6,7га</t>
  </si>
  <si>
    <t>Протокол №12-Н-2021 от 30.04.2022г</t>
  </si>
  <si>
    <t>Чуйская обл,Ысык-Атинский р-н,с. Ак-Кудук, МИС полигон, контур 579;</t>
  </si>
  <si>
    <t>Курбанбеков Б.Т.-50%, Жоомартов Ж.А.-50%</t>
  </si>
  <si>
    <t>1290095950005375 № 216900032 от. 30.01.2019 г. 1299005950005378 № 303400153 от.26.03.2022 г.</t>
  </si>
  <si>
    <t>17675 с 15239 с</t>
  </si>
  <si>
    <t>1299005950003055 № 21500033 от 19.12.2016 г</t>
  </si>
  <si>
    <t>ИНН 00204200710096</t>
  </si>
  <si>
    <t>4755230  4755230  4755210  4755120  4755080  4755050</t>
  </si>
  <si>
    <t>13489270  13489500  13489700  13489790  13489510  13489250</t>
  </si>
  <si>
    <t>Курбанбеков Б.Т.</t>
  </si>
  <si>
    <t>Ак-Кудукский а/а</t>
  </si>
  <si>
    <t>272</t>
  </si>
  <si>
    <t>3103 ТЕ пер. 20.12.2011 г. от.13.01.2017 г. до 13.01.2027 г. Бланк № 000480</t>
  </si>
  <si>
    <t>Месторождение Первомайское</t>
  </si>
  <si>
    <t>ОсОО "Юник ЛТД"</t>
  </si>
  <si>
    <t>№ 5 от 10.05.2017 г. до 13.01.2027 г.</t>
  </si>
  <si>
    <t>7,32 га</t>
  </si>
  <si>
    <t>Протокол переговоров №177-Н-11 от 20.12.2011 г.</t>
  </si>
  <si>
    <t>г. Кант, с. Люксембург, ул. Советская 40</t>
  </si>
  <si>
    <t>гр. КР Вулянчин С.Дж. - 100%</t>
  </si>
  <si>
    <t>1290093400001677 № 10 от.20.12.2013 г. 4403021001000577 № 3 от 25.01.2017 г. 4403021001000577 № 37 от.10.07.2018 г.</t>
  </si>
  <si>
    <t>3200 с  66855 с 4651,20 с</t>
  </si>
  <si>
    <t>1299005950000025№68100011 от 17.01.2017 г.</t>
  </si>
  <si>
    <t>ИНН 01903199910144</t>
  </si>
  <si>
    <t>4742600    4742600    4742566      4742000     4741500     4740960     4741070    4741500    4742000     4742217     4742358     4742485</t>
  </si>
  <si>
    <t>13494100    13494125     13494147    13494100     13493950   13493950     13493900    13493900     13494050    13494068   13494121    13494090</t>
  </si>
  <si>
    <t>Вулянчин С.Дж.</t>
  </si>
  <si>
    <t>273</t>
  </si>
  <si>
    <t>3108 ТЕ пер. 23.12.2011 г. от.13.01.2017 г. до 13.01.2028 г. Бланк № 000463</t>
  </si>
  <si>
    <t>Участок №12 месторождения Сары-Таш</t>
  </si>
  <si>
    <t>ОсОО "Гранит-Юг"</t>
  </si>
  <si>
    <t>№ 4 от 13.01.2017 г. до 13.01.2028 г.</t>
  </si>
  <si>
    <t>1,6 га</t>
  </si>
  <si>
    <t>Протокол перговоров  №232-Н-11 от 23.12.2011 г.</t>
  </si>
  <si>
    <t>г. Бишкек, ул. Абдрахманова 182/8</t>
  </si>
  <si>
    <t>гр. КР Турганбаев А.К. - 50%, Мартыненко Н.И. - 50%</t>
  </si>
  <si>
    <t>1290522381820051 № 64 от. 22.11.2013 г.    1290523400001668 № 5290 от.30.03.2012 г.</t>
  </si>
  <si>
    <t>104800 с    104850 с</t>
  </si>
  <si>
    <t>1299005950003055 № 68100047 от.16.2.2016 г.</t>
  </si>
  <si>
    <t>ИНН 01312200110205</t>
  </si>
  <si>
    <t>13363078   13362930  13362779  13362797  13362968  13363048</t>
  </si>
  <si>
    <t>4492921  4492932  4492993  4493055  4492980  4492969</t>
  </si>
  <si>
    <t>Турганбаев А.К.</t>
  </si>
  <si>
    <t>559547575; 557 413355</t>
  </si>
  <si>
    <t>274</t>
  </si>
  <si>
    <t>3110 АЕ от 26.09.13г до 31.12.32г бланк №000439</t>
  </si>
  <si>
    <t>Участок Иштамберды Восточный  м-я Иштамберды</t>
  </si>
  <si>
    <t>ОсОО "Full Gold Mining" Фулл Голд Майнинг</t>
  </si>
  <si>
    <t>Джалал-Абадская область, Алабукинский район</t>
  </si>
  <si>
    <t xml:space="preserve">№ 5 от 08.02.23г до 31.12.32г </t>
  </si>
  <si>
    <t>157 га</t>
  </si>
  <si>
    <t>Жалалабадская область, Алабукинский район Ала-Букинский лесхоз, участок Иштамберди</t>
  </si>
  <si>
    <t>ОсОО "Линбао Хуанцин", КНР - 82%, Китайской корпорацией по строительству дорог и мостов -10% и ООО Инвестиционная компания "Линси", КНР - 8%</t>
  </si>
  <si>
    <t>Перв. РОК 1299002790025971 кв 201062 от 20.12.11 г.</t>
  </si>
  <si>
    <t>12662749  12663527  12664133  12664610  12663413</t>
  </si>
  <si>
    <t>4595825  4596606  4595949  4595060  4595082</t>
  </si>
  <si>
    <t>275</t>
  </si>
  <si>
    <t>3112 СЕ от 25.04.2022 г.  до 31.12.2025 г.</t>
  </si>
  <si>
    <t>Пласт 5+6 месторождения Акчангыл</t>
  </si>
  <si>
    <t>ОсОО "Карбон Майнинг"</t>
  </si>
  <si>
    <t>№ 5 25.04.2022 г. до 31.12.2025 г</t>
  </si>
  <si>
    <t>24,47 га</t>
  </si>
  <si>
    <t>Протокол  № 52-Н-2023 г. от 09.08.2023 г</t>
  </si>
  <si>
    <t>Ошская обл., Узгенский р-н,  с. Жийде</t>
  </si>
  <si>
    <t xml:space="preserve">гр.КР Курманбеков М-40% и Горнодобывающая  компания Чжи Юнь-60% </t>
  </si>
  <si>
    <t>РСК 1290485950005333 кв 223800103 от 10.09.16 г.</t>
  </si>
  <si>
    <t>ИНН 22203195410034</t>
  </si>
  <si>
    <t>4537660   4537710   4537550   4537465   4537388   4537028   4537001   4537400   4537500   4537084   4536995</t>
  </si>
  <si>
    <t>13350890   13351080   13351252   13351445   13351526   13351532  13351438   13351400   13351200   13351263   13351002</t>
  </si>
  <si>
    <t>Сеитов  Т.А.</t>
  </si>
  <si>
    <t>Чангетский а/а</t>
  </si>
  <si>
    <t>276</t>
  </si>
  <si>
    <t>3117 АЕ от 25.06.12 г. до 25.06.32 г. Бланк №00725</t>
  </si>
  <si>
    <t>Месторождение Чаарат</t>
  </si>
  <si>
    <t>ЗАО "ЧААРАТ ЗААВ"</t>
  </si>
  <si>
    <t>№ 4 от 07.09.17 г. до 25.06.32 г.</t>
  </si>
  <si>
    <t>700,03 га</t>
  </si>
  <si>
    <t xml:space="preserve">Протокол переговоров №33-Н-12 от 25.06.12 г. </t>
  </si>
  <si>
    <t>г. Бишкек, ул. Раззакова 19, этаж 15</t>
  </si>
  <si>
    <t>Компания "Заав Холдинг Лимитед" Британские Виргинские острова №1611430 зарегистрирован по адресу Британские виргинские острова, Тортола, РоудТаун, а/я 438 ПалмГрув хаус</t>
  </si>
  <si>
    <t xml:space="preserve">Перв. РОК 1299002790025971 кв 201001 от 26.06.12 г. </t>
  </si>
  <si>
    <t>ИНН 01011200210109</t>
  </si>
  <si>
    <t>12677600  12679000  12679264  12682604  12683150  12682728  12682757  12679776  12679487  12678500</t>
  </si>
  <si>
    <t>4655400  4656900  4656711  4660152  4659556  4659261  4658554  4655887  4656116  4654800</t>
  </si>
  <si>
    <t>Кыргызстан/Британские Виргинские острова</t>
  </si>
  <si>
    <t>277</t>
  </si>
  <si>
    <t>3118 СЕ от 26.06.2012 г. до 26.06.2032 г. бланк №00060</t>
  </si>
  <si>
    <t xml:space="preserve">Участок Кожокелен-3 месторождения Кожокелен </t>
  </si>
  <si>
    <t>ОсОО "Кожокелен-Ата"</t>
  </si>
  <si>
    <t>№ 3 от 22.10.2015 г. до 26.06.2032 г.</t>
  </si>
  <si>
    <t>9,9 га</t>
  </si>
  <si>
    <t>Протокол №574-Н-15 от 30.09.2015г.</t>
  </si>
  <si>
    <t>Ошская область, Карасуйский район, Папанский айыльный округ, с. Кожокелен</t>
  </si>
  <si>
    <t>гр. КР Ысмайылов М.И. - 100%</t>
  </si>
  <si>
    <r>
      <t xml:space="preserve"> Кв №1350  09.07.2012г.   </t>
    </r>
    <r>
      <rPr>
        <sz val="10"/>
        <color rgb="FFFF0000"/>
        <rFont val="Calibri"/>
        <family val="2"/>
        <charset val="204"/>
        <scheme val="minor"/>
      </rPr>
      <t>Кв.№ 11243049/1  17.11.2009г</t>
    </r>
    <r>
      <rPr>
        <sz val="10"/>
        <rFont val="Calibri"/>
        <family val="2"/>
        <charset val="204"/>
        <scheme val="minor"/>
      </rPr>
      <t xml:space="preserve">. </t>
    </r>
  </si>
  <si>
    <r>
      <t xml:space="preserve">13424-00 сом              </t>
    </r>
    <r>
      <rPr>
        <sz val="10"/>
        <color rgb="FFFF0000"/>
        <rFont val="Calibri"/>
        <family val="2"/>
        <charset val="204"/>
        <scheme val="minor"/>
      </rPr>
      <t>4181-24 сом</t>
    </r>
  </si>
  <si>
    <t xml:space="preserve">Перв. РОК 1299002790025971 кв 201048 от 28.06.2012 г. </t>
  </si>
  <si>
    <t>ИНН 01803200910103</t>
  </si>
  <si>
    <t>4428781  4428923  4429075  4429118  4429023  4428845  4428689</t>
  </si>
  <si>
    <t>13328053    13328118   13328291    13328431    13328517     13328401    13328093</t>
  </si>
  <si>
    <t>Ысмайылов М. И.</t>
  </si>
  <si>
    <t>Тел.                  0556-10-00-07</t>
  </si>
  <si>
    <t>Папан а/а</t>
  </si>
  <si>
    <t>2012 г.</t>
  </si>
  <si>
    <t>278</t>
  </si>
  <si>
    <t>3119 СЕ от 03.07.2012 до 03.07.2032г. бланк №00061</t>
  </si>
  <si>
    <t>Месторождение Загара участок №1</t>
  </si>
  <si>
    <t>ОсОО "Жол Чырак"</t>
  </si>
  <si>
    <t xml:space="preserve">№ 5 от 14.03.2023г до 03.07.2032г  </t>
  </si>
  <si>
    <t>71,39 га</t>
  </si>
  <si>
    <t>К-43-135, J-43-3</t>
  </si>
  <si>
    <t xml:space="preserve">Протокол №16-Н-2023 от 06.03.2023г. </t>
  </si>
  <si>
    <t>Ошская область, Кара-Сууский район, а/а Толойкон, с. Кыргызстан, ул. Ынтымак, д. 10</t>
  </si>
  <si>
    <t>гр.КР.Полотов С.М. - 25%,гр.Исламской Республики Афганистан: Хашими Фарид-50%, Амири Мохаммад Басит-25%</t>
  </si>
  <si>
    <r>
      <t xml:space="preserve">кв. №305200071  14.02.2023г.  </t>
    </r>
    <r>
      <rPr>
        <sz val="10"/>
        <color rgb="FFFF0000"/>
        <rFont val="Calibri"/>
        <family val="2"/>
        <charset val="204"/>
        <scheme val="minor"/>
      </rPr>
      <t>Кв №266500078  26.10.2020г</t>
    </r>
    <r>
      <rPr>
        <sz val="10"/>
        <rFont val="Calibri"/>
        <family val="2"/>
        <charset val="204"/>
        <scheme val="minor"/>
      </rPr>
      <t xml:space="preserve">.  Кв.№34300059     13.06.2019г. </t>
    </r>
  </si>
  <si>
    <r>
      <t xml:space="preserve">59004-00 сом,         </t>
    </r>
    <r>
      <rPr>
        <sz val="10"/>
        <color rgb="FFFF0000"/>
        <rFont val="Calibri"/>
        <family val="2"/>
        <charset val="204"/>
        <scheme val="minor"/>
      </rPr>
      <t>10948-00 сом</t>
    </r>
    <r>
      <rPr>
        <sz val="10"/>
        <rFont val="Calibri"/>
        <family val="2"/>
        <charset val="204"/>
        <scheme val="minor"/>
      </rPr>
      <t>,        20874-00 сом</t>
    </r>
  </si>
  <si>
    <t>Перв. РОК 1299002790025971 кв 201181 от 31.07.2012 г.</t>
  </si>
  <si>
    <t>ИНН 01008200710021</t>
  </si>
  <si>
    <t xml:space="preserve">4430620      4431147      4430729      4429928  </t>
  </si>
  <si>
    <t>13348829      13349520      13350053     13348951</t>
  </si>
  <si>
    <t>Кыргызстан/ Афганистан</t>
  </si>
  <si>
    <t>Субанов А. С.</t>
  </si>
  <si>
    <t>Тел.                                    0773-71-93-95</t>
  </si>
  <si>
    <t>Толойконский а/а</t>
  </si>
  <si>
    <t xml:space="preserve">2012г. </t>
  </si>
  <si>
    <t>279</t>
  </si>
  <si>
    <t>3121 АЕ от 13.07.12 г. до 27.08.39 г. Бланк №002573</t>
  </si>
  <si>
    <t>Месторождение Ункурташ</t>
  </si>
  <si>
    <t>ОсОО "Хайленд Эксплорейшн"</t>
  </si>
  <si>
    <t>Джалал-Абадская область, Ала-Букинский район</t>
  </si>
  <si>
    <t>№ 4 от 27.09.19 г. до 27.08.39 г.</t>
  </si>
  <si>
    <t>золото, серебро</t>
  </si>
  <si>
    <t>91,0 га</t>
  </si>
  <si>
    <t xml:space="preserve">Протокол переговоров №42-Н-12 от 13.07.12 г. </t>
  </si>
  <si>
    <t>г. Бишкек, ул. Абдрахманова 191-117</t>
  </si>
  <si>
    <t>Компания "Хайленд Голд Майнинг Лимитед" остров Джерси - 100%</t>
  </si>
  <si>
    <t>РСК банк 1290045000003223 кв 214700042 от 03.10.19 г.</t>
  </si>
  <si>
    <t>ИНН 00412200010032</t>
  </si>
  <si>
    <t>12670037  12669687  12670813  12671163</t>
  </si>
  <si>
    <t>4596041  4596647  4597297  4596691</t>
  </si>
  <si>
    <t>Кыргызстан/ США</t>
  </si>
  <si>
    <t>280</t>
  </si>
  <si>
    <t>3122 АЕ от 13.07.12 г. до 27.08.39 г. Бланк №002574</t>
  </si>
  <si>
    <t>Месторождение Каратюбе</t>
  </si>
  <si>
    <t>47,2 га</t>
  </si>
  <si>
    <t xml:space="preserve">Протокол переговоров №43-Н-12 от 13.07.12 г. </t>
  </si>
  <si>
    <t>РСК банк 1290045000003223 кв 214700044 от 03.10.19 г.</t>
  </si>
  <si>
    <t>12671966  12671966  12672690  12672690</t>
  </si>
  <si>
    <t>4597958  4598610  4598610  4597958</t>
  </si>
  <si>
    <t>281</t>
  </si>
  <si>
    <t>3124 ТЕ пер. 27.07.2012 г.     от  18.11.2021 г.    до 27.07.2032г. Бланк № 000322</t>
  </si>
  <si>
    <t>Северная часть месторождения "Панфиловское"</t>
  </si>
  <si>
    <t>ОсОО "Нурвин"</t>
  </si>
  <si>
    <t>№ 5 от 18.11.2021 г. до 27.07.2032 г.</t>
  </si>
  <si>
    <t>Протокол №38-Н-2021 от 15.11.2021г</t>
  </si>
  <si>
    <t>Чуйская область, Панфиловский р-н, с. Панфиловское, ул. Ставропольская 4</t>
  </si>
  <si>
    <t>гр. КР Кенешбаев Р.М. - 100%</t>
  </si>
  <si>
    <t>1290525950003043 № 89700131 от.27.11.2014 г. 1299005950003055 № 261600228 от. 14.02.2019 г.</t>
  </si>
  <si>
    <t>9150 с      20927 с</t>
  </si>
  <si>
    <t>1299005950003055 № 314800112 от 25.11.2021 г.</t>
  </si>
  <si>
    <t>ИНН 02609200710317</t>
  </si>
  <si>
    <t>13386200  13386440  13386300  13386200</t>
  </si>
  <si>
    <t>4740200  4740200  4739700  4739700</t>
  </si>
  <si>
    <t>Кенешбаев Р.К.</t>
  </si>
  <si>
    <t>Фрунзенский а/а</t>
  </si>
  <si>
    <t>282</t>
  </si>
  <si>
    <t>3129 ВЕ пер.07.08.12г от 25.01.2023г до 26.08.2032г бланк №000368</t>
  </si>
  <si>
    <t>Скважина №954 (1097)</t>
  </si>
  <si>
    <t>ОсОО "Аксэс"</t>
  </si>
  <si>
    <t>№4 от 25.01.23г до 26.08.32г</t>
  </si>
  <si>
    <t>5 м³/сут</t>
  </si>
  <si>
    <t>протокол № 04-Н-2023 от 19.01.2023г</t>
  </si>
  <si>
    <t>г. Бишкек, ул.Льва Толстого,д.126;</t>
  </si>
  <si>
    <t>гр. КР Хегай Л.Н.- 60% и Баркалбасов Н.К.-40%</t>
  </si>
  <si>
    <t xml:space="preserve">1299055030000512  №238100012 ; №238100014   23.08.2019г </t>
  </si>
  <si>
    <t xml:space="preserve">16756 сом, 27927 сом </t>
  </si>
  <si>
    <t>1299005950003055   №239800093  01.02.23г</t>
  </si>
  <si>
    <t>ИНН 02808200710094</t>
  </si>
  <si>
    <t xml:space="preserve">Хегай Станислав Александрович </t>
  </si>
  <si>
    <t>0312-351835</t>
  </si>
  <si>
    <t xml:space="preserve">2023г </t>
  </si>
  <si>
    <t>283</t>
  </si>
  <si>
    <t xml:space="preserve">3130 CЕ от 10.08.2012 г. до 10.08.2032 г. бланк №00079 </t>
  </si>
  <si>
    <t>Участок юго-западной части шахты поле №12 месторождения Сулюкта</t>
  </si>
  <si>
    <t>ОсОО "НУРКЕН"</t>
  </si>
  <si>
    <t>№ 4 от 20.10.2020 г. до 10.08.20232 г.</t>
  </si>
  <si>
    <t>Протокол №17-Н-20 от 28.08.2020г.</t>
  </si>
  <si>
    <t>г. Исфана, ул. Отбасарова б/н</t>
  </si>
  <si>
    <t>гр. КР Кудайбердиев Ш.Ж - 100%</t>
  </si>
  <si>
    <r>
      <t xml:space="preserve">Кв.№ 88200017   29.08.2020г. </t>
    </r>
    <r>
      <rPr>
        <sz val="10"/>
        <color rgb="FFFF0000"/>
        <rFont val="Calibri"/>
        <family val="2"/>
        <charset val="204"/>
        <scheme val="minor"/>
      </rPr>
      <t>Кв. № 60/28  09.07.2014г.</t>
    </r>
    <r>
      <rPr>
        <sz val="10"/>
        <rFont val="Calibri"/>
        <family val="2"/>
        <charset val="204"/>
        <scheme val="minor"/>
      </rPr>
      <t xml:space="preserve">  Кв.№ 60/13     08.07.2013г.   </t>
    </r>
    <r>
      <rPr>
        <sz val="10"/>
        <color rgb="FFFF0000"/>
        <rFont val="Calibri"/>
        <family val="2"/>
        <charset val="204"/>
        <scheme val="minor"/>
      </rPr>
      <t>Кв. № 1 от     29.12.2012г</t>
    </r>
    <r>
      <rPr>
        <sz val="10"/>
        <rFont val="Calibri"/>
        <family val="2"/>
        <charset val="204"/>
        <scheme val="minor"/>
      </rPr>
      <t xml:space="preserve">.  </t>
    </r>
  </si>
  <si>
    <r>
      <t xml:space="preserve">6160-00 сом,                      </t>
    </r>
    <r>
      <rPr>
        <sz val="10"/>
        <color rgb="FFFF0000"/>
        <rFont val="Calibri"/>
        <family val="2"/>
        <charset val="204"/>
        <scheme val="minor"/>
      </rPr>
      <t>2620-00 сом</t>
    </r>
    <r>
      <rPr>
        <sz val="10"/>
        <rFont val="Calibri"/>
        <family val="2"/>
        <charset val="204"/>
        <scheme val="minor"/>
      </rPr>
      <t xml:space="preserve">,      43215-00 сом,            </t>
    </r>
    <r>
      <rPr>
        <sz val="10"/>
        <color rgb="FFFF0000"/>
        <rFont val="Calibri"/>
        <family val="2"/>
        <charset val="204"/>
        <scheme val="minor"/>
      </rPr>
      <t xml:space="preserve">18840-00 сом  </t>
    </r>
  </si>
  <si>
    <t>Перв. РОК 1299002790025971 кв 2202102 от 23.08.2012 г.</t>
  </si>
  <si>
    <t>ИНН 01106201210021</t>
  </si>
  <si>
    <t>4423230  4423251  4423059  4422966</t>
  </si>
  <si>
    <t>12561920      12562180      12562174   12561976</t>
  </si>
  <si>
    <t>Шадиев З. А.</t>
  </si>
  <si>
    <t>Тел.             0772-43-76-35,                           0365-36-02-02</t>
  </si>
  <si>
    <t>284</t>
  </si>
  <si>
    <t>3132 ВЕ пер.22.08.12г  от  27.10.2022г до 28.08.2032г бланк №000270</t>
  </si>
  <si>
    <t>Скважина №4-К</t>
  </si>
  <si>
    <t>ОсОО "Аль-Мадина"</t>
  </si>
  <si>
    <t>Джалал-Абадская область, г. Джалал-Абад.</t>
  </si>
  <si>
    <t>№5 от 27.10.22г до 28.08.32г</t>
  </si>
  <si>
    <t>К-43-141-В</t>
  </si>
  <si>
    <t>Протокол от  №20-Н-2022 от 05.07.22г</t>
  </si>
  <si>
    <t xml:space="preserve"> Джалал-Абадская область.,г Джалал-Абад,ул.чхова,15</t>
  </si>
  <si>
    <t>ОАО "Нур"-100%</t>
  </si>
  <si>
    <t>1073003910001493  ОКПО 20123822  18.09.2012г</t>
  </si>
  <si>
    <t>379722 сом</t>
  </si>
  <si>
    <t>Перв. РОК 1290295950005346 кв 353000081 от 03.11.22г</t>
  </si>
  <si>
    <t>ИНН 01503200210110</t>
  </si>
  <si>
    <t>13334200</t>
  </si>
  <si>
    <t>Каратаев С.С.</t>
  </si>
  <si>
    <t>03722-5-01-31;5-46-76;03722-20334</t>
  </si>
  <si>
    <t>Джалал-Абад</t>
  </si>
  <si>
    <t xml:space="preserve">2022г </t>
  </si>
  <si>
    <t>285</t>
  </si>
  <si>
    <t>3144 ВЕ от 18.12.12 г. до 18.12.32 г. бланк №00205</t>
  </si>
  <si>
    <t>Скважина №8632 (17334)</t>
  </si>
  <si>
    <t>ОсОО "Action" (Экшэн)</t>
  </si>
  <si>
    <t>№ 2 от 25.02.15 г. до 18.12.32 г.</t>
  </si>
  <si>
    <t>600 м³/сут</t>
  </si>
  <si>
    <t>К-43-42-А</t>
  </si>
  <si>
    <t xml:space="preserve">Протокол №265-Н-18г от 20.06.18г </t>
  </si>
  <si>
    <t>Чуйская область, Аламудунский район, с. Аламудун, ул. Гагарина 37</t>
  </si>
  <si>
    <t>гр. КР КулбаевА.А. - 100%</t>
  </si>
  <si>
    <t>Перв. РОК 1290522381820051 кв 90020 07.09.12 г.</t>
  </si>
  <si>
    <t>ИНН 020092005100019</t>
  </si>
  <si>
    <t>КулбаевА.А.</t>
  </si>
  <si>
    <t>0551-032022, 0555-921419</t>
  </si>
  <si>
    <t>2012г</t>
  </si>
  <si>
    <t>286</t>
  </si>
  <si>
    <t>3145 СЕ пер. 23.08.2012 г. от 27.04.2015г. до 23.08.2032 г. бланк №01650</t>
  </si>
  <si>
    <t>Участки "Южный" и  "Юго- Западный" месторождения Зындан</t>
  </si>
  <si>
    <t>ОсОО "АЙДОС кен"</t>
  </si>
  <si>
    <t>№ 3 от 29.01.2020 г. до 23.08.2032 г.</t>
  </si>
  <si>
    <t>42,73 га</t>
  </si>
  <si>
    <t xml:space="preserve">Протокол №45-Н-19 от 27.12.2019г. </t>
  </si>
  <si>
    <t>Ошская область, Узгенский район, г.Узген, ул. Манаса, 50</t>
  </si>
  <si>
    <t>гр. КР Эшимов Ж. - 50%, Бакчеков А.М. - 50%</t>
  </si>
  <si>
    <r>
      <t xml:space="preserve">Кв. № 2161   26.12.2012г.                    </t>
    </r>
    <r>
      <rPr>
        <sz val="10"/>
        <color rgb="FFFF0000"/>
        <rFont val="Calibri"/>
        <family val="2"/>
        <charset val="204"/>
        <scheme val="minor"/>
      </rPr>
      <t>Кв. № 2304033      26.04.2013г</t>
    </r>
    <r>
      <rPr>
        <sz val="10"/>
        <rFont val="Calibri"/>
        <family val="2"/>
        <charset val="204"/>
        <scheme val="minor"/>
      </rPr>
      <t>.    Кв. № 13800094 05.12.2014г.</t>
    </r>
  </si>
  <si>
    <r>
      <t xml:space="preserve">9534-40 сом,            </t>
    </r>
    <r>
      <rPr>
        <sz val="10"/>
        <color rgb="FFFF0000"/>
        <rFont val="Calibri"/>
        <family val="2"/>
        <charset val="204"/>
        <scheme val="minor"/>
      </rPr>
      <t>9751-63 сом</t>
    </r>
    <r>
      <rPr>
        <sz val="10"/>
        <rFont val="Calibri"/>
        <family val="2"/>
        <charset val="204"/>
        <scheme val="minor"/>
      </rPr>
      <t>,                   6000-00 сом</t>
    </r>
  </si>
  <si>
    <t>Первомайское РОК 1299235030000111 кв. № 9790003 от 07.04.2015 г.</t>
  </si>
  <si>
    <t>ИНН 01503201210044</t>
  </si>
  <si>
    <t>12-точек</t>
  </si>
  <si>
    <t>Кыдыршаев Д. Э.</t>
  </si>
  <si>
    <t>Тел.                                 0555-85-00-58</t>
  </si>
  <si>
    <t>Кыр-Жол а/а</t>
  </si>
  <si>
    <t>287</t>
  </si>
  <si>
    <t>3152 ВЕ пер.04.09.12 г от 29.07.19г до 04.09.27 г. бланк №002429</t>
  </si>
  <si>
    <t>Скважина №2, №3,№3-к,№6,№6к</t>
  </si>
  <si>
    <t>Санаторий "Ысык-Ата" Кыргызский Совет по управлению курортами и туризмом профсоюзов "Федерации профсоюзов Кыргызстана"</t>
  </si>
  <si>
    <t xml:space="preserve">№ 3 от 22.04.2022г до 14.09.2027г </t>
  </si>
  <si>
    <t>Термальная вода</t>
  </si>
  <si>
    <t>775,7 м³/сут</t>
  </si>
  <si>
    <t>протокол от 24.02.22г №01-Н-2022г</t>
  </si>
  <si>
    <t>Чуйская область, Ыссык-Атинский район, санаторий "Ысык-Ата"</t>
  </si>
  <si>
    <t>Федерация профсоюзов Кыргызстана</t>
  </si>
  <si>
    <t>РСК банк 1290135000003273 кв 204200040 от 03.09.19 г.</t>
  </si>
  <si>
    <t>ИНН 02211199610028</t>
  </si>
  <si>
    <t>4717760  4717770  4717750  4717800  4717850</t>
  </si>
  <si>
    <t>13492150  13492350  13492250  13492350  13492330</t>
  </si>
  <si>
    <t>Осмонгазиев А.К.</t>
  </si>
  <si>
    <t>0500-001302,0704-001402</t>
  </si>
  <si>
    <t>288</t>
  </si>
  <si>
    <t>3157 ВЕ от 18.12.12 г. до 18.12.32 г. бланк №00207</t>
  </si>
  <si>
    <t>Скважина №96-П (9585)</t>
  </si>
  <si>
    <t>ЧП Кыдыралиев Таалайбек Нурманович</t>
  </si>
  <si>
    <t>г. Бишкек ул. Ахунбаева 110 а</t>
  </si>
  <si>
    <t>№ 2 от 24.05.13 г. до 18.12.32 г.</t>
  </si>
  <si>
    <t>8,2  м³/сут</t>
  </si>
  <si>
    <t xml:space="preserve">Протокол №53-Н-13 от 13.03.2013г </t>
  </si>
  <si>
    <t>г. Бишкек, Октябрьский район, ул. Ахунбаева 110 а, кв. 28</t>
  </si>
  <si>
    <t xml:space="preserve">1290532381810032  ОКПО 27402873  07.09.2012г </t>
  </si>
  <si>
    <t xml:space="preserve">5079 сом </t>
  </si>
  <si>
    <t>Перв.РОК 1299002790025971 кв 202065 от 08.01.13 г.</t>
  </si>
  <si>
    <t>ИНН 20202196400827</t>
  </si>
  <si>
    <t>Кыдыралиев Т.Н.</t>
  </si>
  <si>
    <t>289</t>
  </si>
  <si>
    <t>3158 ВЕ от 18.12.12 г. до 18.12.32г. бланк №00210</t>
  </si>
  <si>
    <t>Скважина №9175 (03-06) и №9304 (19-08)</t>
  </si>
  <si>
    <t>ОсОО "Белоснежка"</t>
  </si>
  <si>
    <t>г. Бишкек, ул. Интергельпо 1/10</t>
  </si>
  <si>
    <t>№ 1 от 18.12.12 г. до 18.06.13 г.</t>
  </si>
  <si>
    <t>Протокол переговоров №85-Н-12 от 05.12.12 г.</t>
  </si>
  <si>
    <t>гр. КР Харламова Г.В. - 100 %</t>
  </si>
  <si>
    <t>1299002381820063 ОКПО 23900278  15.02.2013г</t>
  </si>
  <si>
    <t xml:space="preserve">313502 сом </t>
  </si>
  <si>
    <t>Перв. РОК 1299002790025971 от 28.12.12 г.</t>
  </si>
  <si>
    <t>ИНН 00510200510093</t>
  </si>
  <si>
    <t>4748350  4748360</t>
  </si>
  <si>
    <t>13463700  13463750</t>
  </si>
  <si>
    <t xml:space="preserve">Васильев Д.Ю. </t>
  </si>
  <si>
    <t>69-67-22,0772-55-69-56</t>
  </si>
  <si>
    <t>290</t>
  </si>
  <si>
    <t>3159 ВЕ от 17.04.23г до 18.12.32г бланк №000487</t>
  </si>
  <si>
    <t>Скважина №8982 (17479) и №9597 (17479-а)</t>
  </si>
  <si>
    <t>ОсОО "ГЛАВМОЛПРОМ"</t>
  </si>
  <si>
    <t xml:space="preserve">№4 от 17.04.23г до 18.12.32г </t>
  </si>
  <si>
    <t>5 тыс. м³/сут</t>
  </si>
  <si>
    <t xml:space="preserve">Протокол №25-Н-2023 от 03.04.23г </t>
  </si>
  <si>
    <t>Чуйская область, Аламудунский район, с. Аламудун, ул. Школьная 42</t>
  </si>
  <si>
    <t>гр. КР Шин А.А. - 100%</t>
  </si>
  <si>
    <t xml:space="preserve">1280010000054097  ОКПО 22274956  12.02.2013г ;1280010000054097 ОКПО 22274956  20.05.2013г </t>
  </si>
  <si>
    <t xml:space="preserve">124672,08 сом; 251070-04 сом </t>
  </si>
  <si>
    <t xml:space="preserve">1280010000054097   ОКПО 22274956  19.04.23г </t>
  </si>
  <si>
    <t>ИНН 02709199910209</t>
  </si>
  <si>
    <t>4752500  4752600</t>
  </si>
  <si>
    <t>13470650  13470650</t>
  </si>
  <si>
    <t>Вишнев Алексей Владимирович</t>
  </si>
  <si>
    <t>0555-320091 шин-лайн-59-04-78,59-04-78</t>
  </si>
  <si>
    <t>291</t>
  </si>
  <si>
    <t>3160 ВЕ от 18.12.12 г. до 18.12.32 г. бланк №00211</t>
  </si>
  <si>
    <t xml:space="preserve">Скважина №9616 (12/07) </t>
  </si>
  <si>
    <t>ОАО "Производственно-строи тельная фирма "Бишкеккурулуш"</t>
  </si>
  <si>
    <t>№4 от 01.02.21г до 18.12.32г.</t>
  </si>
  <si>
    <t>150 м³/сут</t>
  </si>
  <si>
    <t>К-43-59-А-б</t>
  </si>
  <si>
    <t>г. Бишкек, ул. Л. Толстого 12</t>
  </si>
  <si>
    <t>гр. КР Агалиев Р.М.-4,43%,Гусарова С.П.-0,67%,Жээнбеков А.-0,78%,Касымова А.Ж.-2,73%,Комаров С.М.-3%,Лисовский Д.В.-1,41%,Молдобаев А.-51,65%,Молдобаева Г.А.-4,1% Омурканов С.К.-1,02%Соколова О.В.-0,58%,Шитов Г.Д.-0,59%</t>
  </si>
  <si>
    <t>Перв. РОК 1299002790025971 от 09.01.13 г.</t>
  </si>
  <si>
    <t>ИНН 01412199210066</t>
  </si>
  <si>
    <t xml:space="preserve">Молдобаев Аскарбек </t>
  </si>
  <si>
    <t>0312-59-00-80,0312-59-02-18</t>
  </si>
  <si>
    <t>Ыссык-Куль</t>
  </si>
  <si>
    <t>292</t>
  </si>
  <si>
    <t>3162 ВЕ от 15.02.2017г до 18.12.2032г бланк №000518</t>
  </si>
  <si>
    <t>Скважина №2745 (И-60) и №5444 (И-1360)</t>
  </si>
  <si>
    <t>Учреждение "Иссык-Кульский женский лицей имени Зияша Бектенова"</t>
  </si>
  <si>
    <t>№ 2 от 29.06.15 г. до 18.12.32 г.</t>
  </si>
  <si>
    <t>104,0 м³/сут</t>
  </si>
  <si>
    <t xml:space="preserve">Протокол №181-Н-15 от 25.03.15г </t>
  </si>
  <si>
    <t>Иссык-Кульская область, Иссык-Кульский район, с.Чок-Тал</t>
  </si>
  <si>
    <t>Образовательное учреждение "Себат" - 100%</t>
  </si>
  <si>
    <t xml:space="preserve">Перв. РОК 1299235030000111  №233900046   15.07.2015г </t>
  </si>
  <si>
    <t>ИНН 00511200410148</t>
  </si>
  <si>
    <t>4716750  4716800</t>
  </si>
  <si>
    <t>13643950  13644000</t>
  </si>
  <si>
    <t>Кыроглу Хамза Текин</t>
  </si>
  <si>
    <t>03943-5-37-11, 0709-34-72-07</t>
  </si>
  <si>
    <t xml:space="preserve"> Иссык-Куль</t>
  </si>
  <si>
    <t>2017г</t>
  </si>
  <si>
    <t>293</t>
  </si>
  <si>
    <t>3164 АЕ от 15.10.15 г. до 06.12.25 г. Бланк №02575</t>
  </si>
  <si>
    <t xml:space="preserve">Месторождение "Шамбесай" </t>
  </si>
  <si>
    <t>ОсОО "Z-explorer" (Зет эксплорер)</t>
  </si>
  <si>
    <t>№ 3 от 10.03.16 г. до 06.12.25 г.</t>
  </si>
  <si>
    <t>138,64 га</t>
  </si>
  <si>
    <t xml:space="preserve">Протокол переговоров №93-Н-12 от 03.12.12 г.   </t>
  </si>
  <si>
    <t>г. Бишкек, ул. Раззакова 4, офис 1</t>
  </si>
  <si>
    <t>Австралийская компания "Manas Holding (Kyrgyz) Рty Ltd" - 100%</t>
  </si>
  <si>
    <t xml:space="preserve">Перв. РОК 1299002790025971 кв 201052 от 18.12.12 г.            </t>
  </si>
  <si>
    <t>ИНН 02712200110249</t>
  </si>
  <si>
    <t>4442530,00   4442487,00   4442710,00   4442705,00   4442481,00   4442026,00   4441942,00   4441972,00   4441771,00   4441859,00   4442349,00</t>
  </si>
  <si>
    <t>13249594,00   13249864,00   13251523,00   13251822,00   13251891,00   13251419,00   13251113,00   13251051,00   13250802,00   13250134,00   13249545,00</t>
  </si>
  <si>
    <t>294</t>
  </si>
  <si>
    <t>3172 АЕ от 26.12.12 г. до 26.12.32 г. Бланк №00640</t>
  </si>
  <si>
    <t>Месторождение Турук</t>
  </si>
  <si>
    <t>№ 5 от 01.02.21 г. до 21.01.23 г.</t>
  </si>
  <si>
    <t>40 га</t>
  </si>
  <si>
    <t xml:space="preserve">Протокол переговоров №111-Н-12 от 26.12.12 г.   </t>
  </si>
  <si>
    <t>АО Компания "Central Asia Mining Investments Ltd" - 85%, гр. КР Мирзаматов А. - 15%</t>
  </si>
  <si>
    <t>Перв. РОК 1290525030000176 кв 89700090 от 22.01.15 г.</t>
  </si>
  <si>
    <t>13322738  13323700  13323896  13322948</t>
  </si>
  <si>
    <t>4435227  4435932  4435660  4434948</t>
  </si>
  <si>
    <t>295</t>
  </si>
  <si>
    <t>3173 ВЕ от 24.08.2021г до 26.12.2032г бланк №000181</t>
  </si>
  <si>
    <t>Скважина №4737 (1149)</t>
  </si>
  <si>
    <t>ОсОО "Эмель Аква"</t>
  </si>
  <si>
    <t>№ 6 от 12.07.2022г до 26.12.2032г</t>
  </si>
  <si>
    <t>43 м³/сут</t>
  </si>
  <si>
    <t>Протокол от 24.06.22г №17-Н-2022</t>
  </si>
  <si>
    <t>Нарынская область, Джумгальский район, с. Кок-Ой,ул.А.Касымбаева,18</t>
  </si>
  <si>
    <t>гр. КР Маданбекова Т.Ж. - 30%,Нышанова А.А.-25%,Сатыбалдиева Н.К.25% и Тенизбаева Ж.К.-20%</t>
  </si>
  <si>
    <t>Перв. РОК 1290285030000576 кв 57400091 от 30.01.19 г.</t>
  </si>
  <si>
    <t>145600 сом</t>
  </si>
  <si>
    <t xml:space="preserve">1290525030000580  №29700221  14.09.2021г </t>
  </si>
  <si>
    <t>ИНН 02201201810035;</t>
  </si>
  <si>
    <t>13454200</t>
  </si>
  <si>
    <t>Кочорова Э.Д.</t>
  </si>
  <si>
    <t>Джумгал</t>
  </si>
  <si>
    <t>296</t>
  </si>
  <si>
    <t>3174 ВЕ от 26.12.2012 г. до 26.12.2032 г. бланк №00218</t>
  </si>
  <si>
    <t>Скважина №5136, №7509, №9610</t>
  </si>
  <si>
    <t>ОсОО "Каприз"</t>
  </si>
  <si>
    <t>№ 3  от 19.05.14 г. до 26.12.32 г.</t>
  </si>
  <si>
    <t>250 м³/сут</t>
  </si>
  <si>
    <t>Протокол переговоров №113-Н-12 от 26.12.12 г.</t>
  </si>
  <si>
    <t>г. Бишкек, ул. Московская 217</t>
  </si>
  <si>
    <t>гр. КР Конева Е.И. - 56,66%,  гр. РФ Костин А.В. - 15%, ЗАО "SK Finance" (CK Финанс) - 28,34%</t>
  </si>
  <si>
    <t xml:space="preserve">1290195030000526  №286300057  19.02.2020г </t>
  </si>
  <si>
    <t xml:space="preserve">178568 сом </t>
  </si>
  <si>
    <t>Перв. РОК 1299002790025971 кв 63355 от 08.01.13 г.</t>
  </si>
  <si>
    <t>ИНН 00510200610180</t>
  </si>
  <si>
    <t>4725340  4725350  4725360</t>
  </si>
  <si>
    <t>13676720  13676750  13676750</t>
  </si>
  <si>
    <t>Никитина Н.Г.</t>
  </si>
  <si>
    <t>0312-905-175, 0551-905-175</t>
  </si>
  <si>
    <t>297</t>
  </si>
  <si>
    <t>3175 ВЕ от 17.06.2021г до 26.12.2032г бланк №000112</t>
  </si>
  <si>
    <t>Скважина №2363 (385-Д)</t>
  </si>
  <si>
    <t>ЗАО"Азаттык"</t>
  </si>
  <si>
    <t>№ 3  от 17.06.21 г. до 26.12.32 г.</t>
  </si>
  <si>
    <t>Чуйская область,Аламудунский р-н., с. Ленинское, ул. Набережная 18</t>
  </si>
  <si>
    <t>гр. КР Тулеев К.Т. - 28,5%, Тулеев Н.Т. - 28,5%, Нариман у. Б. - 28,5%;и Тулеев Н.Т.-28,5;</t>
  </si>
  <si>
    <t xml:space="preserve">1210120002015201  код формы 401060  22.01.2013г </t>
  </si>
  <si>
    <t>3100 сом</t>
  </si>
  <si>
    <t>Тулеев Н.Т.</t>
  </si>
  <si>
    <t>0312-44-62-14,44-63-67,0312-69-54-14,0312-986529</t>
  </si>
  <si>
    <t>298</t>
  </si>
  <si>
    <t>3177 ВЕ от 26.12.12 г. до 26.12.32 г. бланк №00301</t>
  </si>
  <si>
    <t>Родник № К-1</t>
  </si>
  <si>
    <t>№ 2  от 29.01.16 г. до 26.12.32 г.</t>
  </si>
  <si>
    <t>20 м³/сут</t>
  </si>
  <si>
    <t>Протокол переговоров №116-Н-12 от 26.12.12 г.</t>
  </si>
  <si>
    <t>Чуйская область, Кеминский район, пгт. Орловка, ул. Кудряшова 18</t>
  </si>
  <si>
    <t>ТОО "СУПЕРБ ПАСИФИК ЛИМИТЕД" (SUPERB PACIFIC LIMITED) - 60%, ОАО "КЫРГЫЗАЛТЫН" -  40%</t>
  </si>
  <si>
    <t>Перв. РОК 1299002790025971 кв 202036 от 28.12.12 г.</t>
  </si>
  <si>
    <t>ИНН 00504200610034</t>
  </si>
  <si>
    <t xml:space="preserve">Кыргызстан/Казахстан </t>
  </si>
  <si>
    <t>Чынь Жиянь Ху</t>
  </si>
  <si>
    <t>0312-56-30-25,0312-54-29-32,0312-56-51-6603135-5-25-09,0312-59-64-57</t>
  </si>
  <si>
    <t>Кемин</t>
  </si>
  <si>
    <t xml:space="preserve">2012г </t>
  </si>
  <si>
    <t>299</t>
  </si>
  <si>
    <t>3180 ВЕ от 28.09.2016 г до 28.12.2032 г бланк №000185</t>
  </si>
  <si>
    <t>Скважина №6-К</t>
  </si>
  <si>
    <t>№ 5 от 28.09.16 г. до 28.12.32 г.</t>
  </si>
  <si>
    <t>9,0 м³/сут</t>
  </si>
  <si>
    <t>Протокол переговоров №120-Н-12 от 28.12.12 г.</t>
  </si>
  <si>
    <t xml:space="preserve">1290522381830054  ОКПО 20545598  20.02.2013г </t>
  </si>
  <si>
    <t>45969-48</t>
  </si>
  <si>
    <t xml:space="preserve">Перв. РОК 1299235030000111  №236600003 от 06.10.2016г </t>
  </si>
  <si>
    <t>13492250</t>
  </si>
  <si>
    <t xml:space="preserve">Исираилов Бактыбек Мамбетович </t>
  </si>
  <si>
    <t>0312-361423,0312-361904,0550750157</t>
  </si>
  <si>
    <t xml:space="preserve"> Ыссык-Ата</t>
  </si>
  <si>
    <t xml:space="preserve">2016г </t>
  </si>
  <si>
    <t>300</t>
  </si>
  <si>
    <t>3181 ВЕ от 28.09.2016г до 28.12.2032г  бланк №000186</t>
  </si>
  <si>
    <t>Родник "Ала-Арча"</t>
  </si>
  <si>
    <t>Чуйская область,Аламудунский район</t>
  </si>
  <si>
    <t xml:space="preserve">№ 5 от 09.07.2021г до 28.12.2032г </t>
  </si>
  <si>
    <t>300 м³/сут</t>
  </si>
  <si>
    <t>Протокол переговоров №121-Н-12 от 28.12.12 г.</t>
  </si>
  <si>
    <t xml:space="preserve">1280010018280195  ОКПО 20545598  20.02.2013г </t>
  </si>
  <si>
    <t>45969-48 сом</t>
  </si>
  <si>
    <t xml:space="preserve">1299235030000111  №236600007  06.10.2016г </t>
  </si>
  <si>
    <t>Эгембердиев К.Т.</t>
  </si>
  <si>
    <t xml:space="preserve">Аламудунский </t>
  </si>
  <si>
    <t>301</t>
  </si>
  <si>
    <t>3182 ВЕ от 28.12.2012г до 28.12.2032г бланк № 00307</t>
  </si>
  <si>
    <t>Скважина №4618 (и-685), №4619 (И-704), №4620 (И-705), №9064 (18019-Д) и №9065 (18020-Д)</t>
  </si>
  <si>
    <t>№ 2  от 31.10.13 г. до 28.12.32 г.</t>
  </si>
  <si>
    <t>32,0 м³/сут</t>
  </si>
  <si>
    <t>К-43-58-А-б</t>
  </si>
  <si>
    <t>Протокол переговоров №122-Н-12 от 28.12.12 г.</t>
  </si>
  <si>
    <t>г. Бишкек, аэропорт "Манас". Президент Шайдинов Э.Т.</t>
  </si>
  <si>
    <t>Министерство государственного имущества КР - 79,0533%, Социальный фонд - 8, 4635%, физические и юридические лица - 12,4832%</t>
  </si>
  <si>
    <t>Перв. РОК 1299002790025971 кв 201022 от 18.01.13 г.</t>
  </si>
  <si>
    <t>4718000  4718050  4718100  4717800  4717850</t>
  </si>
  <si>
    <t>13641700  13641750  13641800  13639400  13639450</t>
  </si>
  <si>
    <t>Ибраимов А.С.</t>
  </si>
  <si>
    <t>0312-69-30-17,0312-909861,69-37-89</t>
  </si>
  <si>
    <t>302</t>
  </si>
  <si>
    <t>3186 ВЕ от 28.12.12 г. до 28.12.32 г. бланк №00311</t>
  </si>
  <si>
    <t>Скважины №8509 (17391), №8508 (н.с.), №1446 (182-Д), №7901 (н.с.), №3610 (982-Д)</t>
  </si>
  <si>
    <t>ГП "Национальная Компания "Кыргыз темир жолу"</t>
  </si>
  <si>
    <t>Чуйская область, Сокулукский и Московский районы</t>
  </si>
  <si>
    <t>№ 2  от 19.07.13 г. до 28.12.32 г.</t>
  </si>
  <si>
    <t>616 м³/сут</t>
  </si>
  <si>
    <t>К-43-57</t>
  </si>
  <si>
    <t>Протокол переговоров №126-Н-12 от 28.12.12 г.</t>
  </si>
  <si>
    <t>г. Бишкек, ул. Л. Толстого 83</t>
  </si>
  <si>
    <t>ГП НК "Кыргыз темир жолу"</t>
  </si>
  <si>
    <t xml:space="preserve">1030120000053178  ОКПО 01085211  </t>
  </si>
  <si>
    <t>290217-20 сом</t>
  </si>
  <si>
    <t>Перв. РОК 1299002790025971 кв 202111 от 10.01.13 г.</t>
  </si>
  <si>
    <t>ИНН 00101199410270</t>
  </si>
  <si>
    <t>4745500  4745300  4745000  4742750  4742100</t>
  </si>
  <si>
    <t>1345275  1344345  1343880  1342845  1342920</t>
  </si>
  <si>
    <t>Малабаев А.Д.</t>
  </si>
  <si>
    <t>0312-65-69-32,</t>
  </si>
  <si>
    <t>Сокулук</t>
  </si>
  <si>
    <t>303</t>
  </si>
  <si>
    <t>3187 ВЕ от 28.12.12 г. до 28.12.32 г. бланк №00312</t>
  </si>
  <si>
    <t>Скважина №1610 (169-Д)</t>
  </si>
  <si>
    <t>ОсОО "Комат"</t>
  </si>
  <si>
    <t>25,0 м³/сут</t>
  </si>
  <si>
    <t>Протокол переговоров №128-Н-12 от 28.12.12 г.</t>
  </si>
  <si>
    <t>Чуйская область, с. Ленинское, ул. Алма-Атинская 2</t>
  </si>
  <si>
    <t>гр. КР Койбагаров А.М. - 50%, гр. КР Иматов О.А. - 50%</t>
  </si>
  <si>
    <t>1290522790008377  ОКПО 22441957  25.01.2013г</t>
  </si>
  <si>
    <t>15495 сом</t>
  </si>
  <si>
    <t>Перв. РОК 1299002790025971 кв 13396 от 15.01.13 г.</t>
  </si>
  <si>
    <t>ИНН 01204200010149</t>
  </si>
  <si>
    <t>Иматов О.А.</t>
  </si>
  <si>
    <t>0550387-631, 0312-44-91-29</t>
  </si>
  <si>
    <t>304</t>
  </si>
  <si>
    <t>3190 ВЕ от 28.12.2012 г. до 28.12.2032 г. бланк №00315</t>
  </si>
  <si>
    <t>Скважина №9594 (н.с.)</t>
  </si>
  <si>
    <t>ОсОО "Инструменты"</t>
  </si>
  <si>
    <t>г. Бишкек, Свердловский район</t>
  </si>
  <si>
    <t>№ 1 от 28.12.12 г. до 28.06.13 г.</t>
  </si>
  <si>
    <t>Протокол переговоров №131-Н-12 от 28.12.12 г.</t>
  </si>
  <si>
    <t>г. Бишкек, проспект Чуй 226</t>
  </si>
  <si>
    <t>гр. КР  Парманкулов К.К. - 100%</t>
  </si>
  <si>
    <t>1299002381820063  ОКПО 22395683  07.06.2013г</t>
  </si>
  <si>
    <t>17059-50 сом</t>
  </si>
  <si>
    <t>Перв. РОК 1299002790025971 кв 47033 от 21.01.13 г.</t>
  </si>
  <si>
    <t>ИНН 00402200010115</t>
  </si>
  <si>
    <t>Айтыбекова Н.М.</t>
  </si>
  <si>
    <t>0558-51-58-88,0773-67-54-69</t>
  </si>
  <si>
    <t>305</t>
  </si>
  <si>
    <t>3191 ВЕ от 28.12.2012 г. до 28.12.2032 г. бланк №00316</t>
  </si>
  <si>
    <t>Скважины №8265 (3), №106 (147), №359 (н.с.), №8363(135), №8866 (б/н)</t>
  </si>
  <si>
    <t>Чуйская область, Ыссык-Атинский и Чуйский районы</t>
  </si>
  <si>
    <t>№ 2  от 23.09.16 г. до 28.12.32 г.</t>
  </si>
  <si>
    <t>664  м³/сут</t>
  </si>
  <si>
    <t>ГП НК Правительство КР-100%</t>
  </si>
  <si>
    <t>377468 сом</t>
  </si>
  <si>
    <t>Перв. РОК 1299002790025971 кв 202113 от 10.01.13 г.</t>
  </si>
  <si>
    <t>4744850     4742600    4742650     4742550    4742450</t>
  </si>
  <si>
    <t>1350550     1352475     1352480      1353280     1353280</t>
  </si>
  <si>
    <t>Ногойбаев Алмазбек Бердибекович</t>
  </si>
  <si>
    <t>0312-65-69-32,0312-92-73-33,0555-92-02-64</t>
  </si>
  <si>
    <t>306</t>
  </si>
  <si>
    <t>3192 ВЕ от 28.12.12 г. до 28.12.32 г. бланк №00317</t>
  </si>
  <si>
    <t>Скважины №655 (б/л), №656 (2)</t>
  </si>
  <si>
    <t>350 м³/сут</t>
  </si>
  <si>
    <t>Протокол переговоров №133-Н-12 от 28.12.12 г.</t>
  </si>
  <si>
    <t xml:space="preserve">1030120000053178  ОКПО 01085211  24.01.2013г </t>
  </si>
  <si>
    <t>216580 сом</t>
  </si>
  <si>
    <t>Перв. РОК 1299002790025971 кв 201029 от 18.01.13 г.</t>
  </si>
  <si>
    <t>4743800      4743885</t>
  </si>
  <si>
    <t>13391350     13391400</t>
  </si>
  <si>
    <t>0312-65-69-32,0312-92-73-33,0555-92-02-65</t>
  </si>
  <si>
    <t xml:space="preserve">Панфиловский </t>
  </si>
  <si>
    <t>307</t>
  </si>
  <si>
    <t>3194 ВЕ от 28.12.12 г. до 28.12.32 г. бланк №00319</t>
  </si>
  <si>
    <t>Родник "Джилису"</t>
  </si>
  <si>
    <t>ЧП Базаркулов Доктурбек Бердиевич</t>
  </si>
  <si>
    <t>Иссык-Кульская область, Жети-Огузский район</t>
  </si>
  <si>
    <t>№ 2 от 23.12.16 г. до 28.12.32 г.</t>
  </si>
  <si>
    <t>43,2 м³/сут</t>
  </si>
  <si>
    <t>К-44-61</t>
  </si>
  <si>
    <t>Протокол переговоров №135-Н-12 от 28.12.12 г.</t>
  </si>
  <si>
    <t>Иссык-Кульская область, Джети-Огузский район, с. Чон-Кызыл-Суу, ул. Чон-Кызыл-Суу 14</t>
  </si>
  <si>
    <t>гр. КР Базаркулов Д.Б. - 100%</t>
  </si>
  <si>
    <t xml:space="preserve">1290162381210056  №4030  21.01.2013г </t>
  </si>
  <si>
    <t xml:space="preserve">9520 сом </t>
  </si>
  <si>
    <t>Перв. РОК 1299002790025971 кв 201015 от 18.01.13 г.</t>
  </si>
  <si>
    <t>ИНН 21506195900486</t>
  </si>
  <si>
    <t>Базаркулов Доктурбек Бердиевич</t>
  </si>
  <si>
    <t>0555-079-887,0543-100900</t>
  </si>
  <si>
    <t>Жети-Огуз</t>
  </si>
  <si>
    <t>308</t>
  </si>
  <si>
    <t>3196 ВЕ от 31.12.12 г. до 31.12.32 г. бланк №00320</t>
  </si>
  <si>
    <t xml:space="preserve">Скважина №6454 (1115) </t>
  </si>
  <si>
    <t>ЧП Алымкулов Аанарбек  Шамурзаевич</t>
  </si>
  <si>
    <t>№ 5 от 23.10.18 г. до 31.12.32г</t>
  </si>
  <si>
    <t xml:space="preserve">Протокол переговоров №135-Н-12 от 28.12.12 г.   </t>
  </si>
  <si>
    <t>г. Бишкек, Первомайский район, ж/м Хабитат 12 Алымкулов А.Ш.</t>
  </si>
  <si>
    <t>гр. КР Алымкулов А.Ш. - 100%</t>
  </si>
  <si>
    <t xml:space="preserve">1299065030000189  №20300092  16.06.2016г </t>
  </si>
  <si>
    <t xml:space="preserve">18320 сом </t>
  </si>
  <si>
    <t>Перв. РОК 1299002790025971 кв 201057 от 18.01.13 г.</t>
  </si>
  <si>
    <t>ИНН 207121970000640</t>
  </si>
  <si>
    <t>Алымкулов Аанарбек  Шамурзаевич</t>
  </si>
  <si>
    <t>0705-160-06-70,0778-88-53-54</t>
  </si>
  <si>
    <t>Иссык-Куль</t>
  </si>
  <si>
    <t>309</t>
  </si>
  <si>
    <t>3197 ВЕ от 31.12.2012г. до 31.12.2032 г. бланк №00321</t>
  </si>
  <si>
    <t>Скважины №3070 (1) и №8867 (17415-Д)</t>
  </si>
  <si>
    <t>№ 2 от 08.10.13 г. до 14.01.33 г.</t>
  </si>
  <si>
    <t>260 м³/сут</t>
  </si>
  <si>
    <t>Протокол переговоров №139-Н-12 от 31.12.12 г.</t>
  </si>
  <si>
    <t xml:space="preserve">160888 сом </t>
  </si>
  <si>
    <t>Перв. РОК 1299002790025971 кв 201029 от 16.01.13 г.</t>
  </si>
  <si>
    <t>4735000  4735050</t>
  </si>
  <si>
    <t>13567400  13567450</t>
  </si>
  <si>
    <t>92-73-33,0555920264</t>
  </si>
  <si>
    <t>310</t>
  </si>
  <si>
    <t>3198 ВЕ от 31.12.2012 г. до 31.12.2032 г. бланк №00322</t>
  </si>
  <si>
    <t>Скважины №1863 (467-Д)</t>
  </si>
  <si>
    <t>Иссык-Кульская область, Тонский район</t>
  </si>
  <si>
    <t>34,2 м³/сут</t>
  </si>
  <si>
    <t>Протокол переговоров №140-Н-12 от 31.12.12 г.</t>
  </si>
  <si>
    <t>Правительство Кыргызской Республики-100%</t>
  </si>
  <si>
    <t>23019-36 сом</t>
  </si>
  <si>
    <t>Перв. РОК 1299002790025971 кв 201027 от 16.01.13 г.</t>
  </si>
  <si>
    <t>92-73-33,0555920265</t>
  </si>
  <si>
    <t>Тон</t>
  </si>
  <si>
    <t>311</t>
  </si>
  <si>
    <t>3199 ВЕ от 31.12.12 г. до 31.12.32 г. бланк №00323</t>
  </si>
  <si>
    <t>Скважина №9593 (94-П)</t>
  </si>
  <si>
    <t>№ 2 от 08.10.13 г. до 31.12.32 г.</t>
  </si>
  <si>
    <t>12 м³/сут</t>
  </si>
  <si>
    <t>Протокол переговоров №141-Н-12 от 31.12.12 г.</t>
  </si>
  <si>
    <t xml:space="preserve">1030120000053178  ОКПО 01085211 от 24.01.2013г </t>
  </si>
  <si>
    <t>7425-60 сом</t>
  </si>
  <si>
    <t xml:space="preserve">Перв. РОК 1299002790025971 кв 201031 от 16.01.13г; </t>
  </si>
  <si>
    <t>0555-92-02-64,0312-65-69-32</t>
  </si>
  <si>
    <t>312</t>
  </si>
  <si>
    <t>3200 ВЕ от 31.12.2012 г. до 31.12.2032 г. бланк №00353</t>
  </si>
  <si>
    <t>Скважина №7075 (643-Д)</t>
  </si>
  <si>
    <t>ОАО "Кыргызэнергострой"</t>
  </si>
  <si>
    <t>№ 3 от 03.02.17 г. до 31.12.32 г.</t>
  </si>
  <si>
    <t>3,0 м³/сут</t>
  </si>
  <si>
    <t>Протокол переговоров №142-Н-13 от 31.12.12 г.</t>
  </si>
  <si>
    <t>г. Бишкек, ул. Лермонтова 2</t>
  </si>
  <si>
    <t>Акционерами являются: ОсОО "К-Диалог" - 88,0806%, 186 акционеров - 11,9194%</t>
  </si>
  <si>
    <t xml:space="preserve">1091820100120125  от 12.02.2013г </t>
  </si>
  <si>
    <t xml:space="preserve">623-35 сом </t>
  </si>
  <si>
    <t>Перв. РОК 1299002790025971 кв 2202044 от 31.01.13 г.</t>
  </si>
  <si>
    <t>ИНН 02505199410013</t>
  </si>
  <si>
    <t xml:space="preserve">Комиссаров Андрей Константинович </t>
  </si>
  <si>
    <t>0312-88-12-59,36-57-18,0550-75-85-55,0312-36-56-13</t>
  </si>
  <si>
    <t>313</t>
  </si>
  <si>
    <t>3201 ВЕ от 09.01.13 г. до 09.01.33 г. бланк №00325</t>
  </si>
  <si>
    <t>Родники "Бооронбай" и "Кыз-Кия"</t>
  </si>
  <si>
    <t>182 м³/сут</t>
  </si>
  <si>
    <t>К-43-44, 56</t>
  </si>
  <si>
    <t>Протокол переговоров №02-Н-13 от 31.12.12 г.</t>
  </si>
  <si>
    <t xml:space="preserve">1030120000053178  от 24.01.2013г </t>
  </si>
  <si>
    <t xml:space="preserve">53216-80 сом ;3094 сом </t>
  </si>
  <si>
    <t>Перв. РОК 1299002790025971 кв 201025 от 18.01.13 г.</t>
  </si>
  <si>
    <t>4735260     4724500</t>
  </si>
  <si>
    <t>13558510    13570500</t>
  </si>
  <si>
    <t>0312-92-73-33,0555-92-02-64,65-69-32,65-06-90</t>
  </si>
  <si>
    <t>314</t>
  </si>
  <si>
    <t>3202 ВЕ от 09.01.2013г. до 09.01.2033 г. бланк №00329</t>
  </si>
  <si>
    <t>Скважины №521 (1) и 522 (2)</t>
  </si>
  <si>
    <t>Иссык-Кульская область, Иссык-Кульский район, г. Балыкчы</t>
  </si>
  <si>
    <t>275 м³/сут</t>
  </si>
  <si>
    <t>Протокол переговоров №03-Н-13 от 09.01.13 г.</t>
  </si>
  <si>
    <t xml:space="preserve">170170 сом </t>
  </si>
  <si>
    <t>Перв. РОК 1299002790025971 кв 201027 от 18.01.13 г.</t>
  </si>
  <si>
    <t>4701750   4701800</t>
  </si>
  <si>
    <t>13595900    13595900</t>
  </si>
  <si>
    <t>92-73-33,0555-92-02-64</t>
  </si>
  <si>
    <t>Балыкчы</t>
  </si>
  <si>
    <t>315</t>
  </si>
  <si>
    <t>3203 ВЕ от 09.01.2013 г. до 09.01.2033 г. бланк №00328</t>
  </si>
  <si>
    <t>Скважина №6665 (1517)</t>
  </si>
  <si>
    <t>ГП "Солнышко"</t>
  </si>
  <si>
    <t>№ 1 от 09.01.13 г. до 09.07.13 г.</t>
  </si>
  <si>
    <t>минерально-термальная вода</t>
  </si>
  <si>
    <t xml:space="preserve">Протокол переговоров №04-Н-13 от 09.01.13 г.   </t>
  </si>
  <si>
    <t>Иссык-Кульская область, Иссык-Кульский район, с. Чок-Тал</t>
  </si>
  <si>
    <t>Правительство Кыргызской Республики</t>
  </si>
  <si>
    <t>Перв. РОК 1299002790025971 кв 201084 от 18.01.13 г.</t>
  </si>
  <si>
    <t>ИНН 02910201010101</t>
  </si>
  <si>
    <t>Шералиев А.К.</t>
  </si>
  <si>
    <t>0558-05-11-42,0551-09-22-26,0555-91-81-33</t>
  </si>
  <si>
    <t xml:space="preserve">2013г </t>
  </si>
  <si>
    <t>316</t>
  </si>
  <si>
    <t>3204 ВЕ от 09.01.13 г. до 09.01.33 г. бланк №00330</t>
  </si>
  <si>
    <t>Скважины №867 (2), №868 (3) и №869 (4)</t>
  </si>
  <si>
    <t>№ 1  от 09.01.13 г. до 09.07.13 г.</t>
  </si>
  <si>
    <t>Протокол переговоров №05-Н-13 от 09.01.13 г.</t>
  </si>
  <si>
    <t xml:space="preserve">1360030037495806  ОКПО  27142969  29.03.2013г </t>
  </si>
  <si>
    <t xml:space="preserve">243957 сом </t>
  </si>
  <si>
    <t>Перв. РОК 1299002790025971 кв 201082 от 18.01.13 г.</t>
  </si>
  <si>
    <t>4718050  4718060  4718060</t>
  </si>
  <si>
    <t>13641750  13641800  13641850</t>
  </si>
  <si>
    <t>0558-05-11-42,0551-09-22-26,0555-91-81-34</t>
  </si>
  <si>
    <t>317</t>
  </si>
  <si>
    <t>3205 ВЕ от 09.01.13 г. до 09.01.33 г. бланк №00331</t>
  </si>
  <si>
    <t>Скважины №1833 (316-Д) и №6096 (И-1461)</t>
  </si>
  <si>
    <t>Учреждение "Детский оздоровительный центр "Улан"</t>
  </si>
  <si>
    <t>№ 2 от 05.02.15 г. до 09.01.33 г.</t>
  </si>
  <si>
    <t>100,0 м³/сут</t>
  </si>
  <si>
    <t>Протокол переговоров №06-Н-13 от 09.01.13 г.</t>
  </si>
  <si>
    <t>Иссык-Кульская область, Иссык-Кульский район, с. Тору-Айгыр</t>
  </si>
  <si>
    <t>Кыргызский Республиканский Совет по туризму и экскурсиям профсоюзов "Кыргызтуризм"</t>
  </si>
  <si>
    <t xml:space="preserve">1290192381210008  от 02.04.2013г </t>
  </si>
  <si>
    <t>81005 сом</t>
  </si>
  <si>
    <t>Перв. РОК 1299002790025971 кв 20112 от 18.01.13 г.</t>
  </si>
  <si>
    <t>ИНН 02803200210075</t>
  </si>
  <si>
    <t>4605500  4605550</t>
  </si>
  <si>
    <t>13515250  13515300</t>
  </si>
  <si>
    <t>Смадияров М.С.</t>
  </si>
  <si>
    <t>0778-90-47-09,</t>
  </si>
  <si>
    <t>318</t>
  </si>
  <si>
    <t>3206 ВЕ от 09.01.13 г. до 09.01.33 г. бланк №00332</t>
  </si>
  <si>
    <t>Скважины №6454 (1115)</t>
  </si>
  <si>
    <t>Протокол переговоров №07-Н-13 от 09.01.13 г.</t>
  </si>
  <si>
    <t>Иссык-Кульская область, Иссык-Кульский район с. Тору-Айгыр</t>
  </si>
  <si>
    <t xml:space="preserve">1290192381210008 от 02.04.2013г </t>
  </si>
  <si>
    <t xml:space="preserve">81005 сом </t>
  </si>
  <si>
    <t>Перв. РОК       1299002790025971 кв 201131 от 18.01.13 г.</t>
  </si>
  <si>
    <t>319</t>
  </si>
  <si>
    <t>3207 ВЕ от 09.01.13 г. до 09.01.33 г. бланк №00333</t>
  </si>
  <si>
    <t>Скважины №5212 (1287-Д) и №5216 (1294-Д)</t>
  </si>
  <si>
    <t>Государственному учреждению "Ысыкатинская территориальная больница"</t>
  </si>
  <si>
    <t>Чуйская область, Иссык-Атинский район</t>
  </si>
  <si>
    <t>К-43-42-Б</t>
  </si>
  <si>
    <t>Протокол переговоров №08-Н-13 от 09.01.13 г.</t>
  </si>
  <si>
    <t>Чуйская область, Ыссык-Атинский район, г. Кант, ул. Зеленая 6</t>
  </si>
  <si>
    <t>Государственное учреждение "Ыссыкатинская территориальная больница"</t>
  </si>
  <si>
    <t>Класс.функ.70731112  Дебет 302501112</t>
  </si>
  <si>
    <t>56311-00 сом</t>
  </si>
  <si>
    <t>Перв. РОК 1299002790025971 кв 201091 от 18.01.13 г.</t>
  </si>
  <si>
    <t>ИНН 01607199610109</t>
  </si>
  <si>
    <t>4752200  4752250</t>
  </si>
  <si>
    <t>13487550  13487600</t>
  </si>
  <si>
    <t>Аралбаева А.Р.</t>
  </si>
  <si>
    <t>0555-26-35-97</t>
  </si>
  <si>
    <t>320</t>
  </si>
  <si>
    <t>3208 ВЕ от 09.01.2013 г. до 09.01.2033 г. бланк №00334</t>
  </si>
  <si>
    <t>Скважина №686 (1)</t>
  </si>
  <si>
    <t>Коммерческий кооператив "Сельско-хозяйственный семеноводческий кооператив "Заря"</t>
  </si>
  <si>
    <t>№ 2  от 10.06.15 г. до 09.01.33 г.</t>
  </si>
  <si>
    <t>12,1 м³/сут</t>
  </si>
  <si>
    <t>Протокол переговоров №09-Н-13 от 09.01.13 г.</t>
  </si>
  <si>
    <t>Иссык-Кульская область, Аксуйский район, с. Аксуу, ул. Гагарина 134</t>
  </si>
  <si>
    <t xml:space="preserve">Коммерческий кооператив "Сельско-хозяйственный семеноводческий кооператив "Заря" на 01.06.15г всего 218 акционеров  </t>
  </si>
  <si>
    <t xml:space="preserve">1290172381210040  ОКПО 03874219  от 07.02.2013г </t>
  </si>
  <si>
    <t>42600 сом</t>
  </si>
  <si>
    <t>Перв. РОК 1299002790025971 кв 201111 от 17.01.13 г.</t>
  </si>
  <si>
    <t>ИНН 01601199510042</t>
  </si>
  <si>
    <t xml:space="preserve">Черныш И.В. </t>
  </si>
  <si>
    <t>0772-81-50-70,0772-28-60-28,0550-99-02-04</t>
  </si>
  <si>
    <t>Аксуйский район</t>
  </si>
  <si>
    <t>3209 ВЕ от 10.01.13 г. до 10.01.33 г. бланк №00335</t>
  </si>
  <si>
    <t>Скважина №1к, №2к, №3к, №4к, №6к, №5рэ, №5к и 2рэ</t>
  </si>
  <si>
    <t>Учреждению "Санаторий "Жалал-Абад"</t>
  </si>
  <si>
    <t>Джалал-Абадская область, г. Жалал-Абад</t>
  </si>
  <si>
    <t>№ 2 от 25.08.15 г. до 10.01.33 г.</t>
  </si>
  <si>
    <t>140,0  м³/сут</t>
  </si>
  <si>
    <t>К-43-111-А</t>
  </si>
  <si>
    <t>Протокол переговоров №10-Н-13 от 10.01.13 г.</t>
  </si>
  <si>
    <t>Джалал-Абадская область, г. Жалал-Абад, ул. Курортный-Ключ 4</t>
  </si>
  <si>
    <t>Федерация Профсоюзов Кыргызстана</t>
  </si>
  <si>
    <t>Перв. РОК 1299002790025971 кв 2203346 от 27.02.13 г.</t>
  </si>
  <si>
    <t>ИНН 00110199410022</t>
  </si>
  <si>
    <t>453620      453600     453640     453675     453650      453680     453625     453610</t>
  </si>
  <si>
    <t>1333425  1333410  1334300  1334200  1333445  1333450  1333440  1333415</t>
  </si>
  <si>
    <t>Абышкаев М.Д.</t>
  </si>
  <si>
    <t>62-21-54, 30-06-97,30-04-17,</t>
  </si>
  <si>
    <t>Жалал-Абад</t>
  </si>
  <si>
    <t>322</t>
  </si>
  <si>
    <t>3210 ВЕ от 10.01.13 г. до 10.01.33 г. бланк №00337</t>
  </si>
  <si>
    <t xml:space="preserve">Скважина №9460 (19198-Д) </t>
  </si>
  <si>
    <t>Муниципальное учреждение "Пансионат" Алтын Булак"</t>
  </si>
  <si>
    <t>№ 4  от 12.05.15 г. до 10.01.33 г.</t>
  </si>
  <si>
    <t>55 м³/сут</t>
  </si>
  <si>
    <t>Протокол переговоров №11-Н-13 от 10.01.13 г.</t>
  </si>
  <si>
    <t>Иссык-Кульская область, Иссык-Кульский район, село Сары-Ой</t>
  </si>
  <si>
    <t>Мэрия города Бишкек</t>
  </si>
  <si>
    <t>Перв. РОК 1299002790025971 кв 201014 от 19.01.13 г.</t>
  </si>
  <si>
    <t>ИНН 00307199610050</t>
  </si>
  <si>
    <t>Балтабаев А.А.</t>
  </si>
  <si>
    <t>0312-29-42-14,0555-21-10-53,90-98-68</t>
  </si>
  <si>
    <t>323</t>
  </si>
  <si>
    <t>3211 ВЕ от 10.01.13 г. до 10.01.33 г. бланк № 00338</t>
  </si>
  <si>
    <t>Скважина № 6732 (1/75)</t>
  </si>
  <si>
    <t>ЧП Мукашев Манас</t>
  </si>
  <si>
    <t>№ 4  от 19.12.18 г. до 10.01.33 г.</t>
  </si>
  <si>
    <t>35 м³/сут</t>
  </si>
  <si>
    <t xml:space="preserve">Протокол переговоров       №12-Н-13 от 10.01.13 г.   </t>
  </si>
  <si>
    <t>Иссык-Кульская область,  с.Кызыл-суу, ул. Байгожоева 8</t>
  </si>
  <si>
    <t>гр. КР ЧП Мукашев Манас</t>
  </si>
  <si>
    <t>Перв. РОК 1290165030000574 кв 206100015 от 18.12.18г.</t>
  </si>
  <si>
    <t>111680 сом</t>
  </si>
  <si>
    <t>Перв. РОК 1299002790025971 кв 201049 от 16.01.13 г.</t>
  </si>
  <si>
    <t>ИНН 2230619600086</t>
  </si>
  <si>
    <t>Мукашев Манас</t>
  </si>
  <si>
    <t>0552-50-99-18,</t>
  </si>
  <si>
    <t>324</t>
  </si>
  <si>
    <t>3213 ВЕ пер. 12.01.2013 г.от 29.11.2018г до 12.01.2033 г. бланк №001939</t>
  </si>
  <si>
    <t>Скважины №8768 (15158-Д) и №8772 (15162-Д)</t>
  </si>
  <si>
    <t>Общественный фон "Билимкана"</t>
  </si>
  <si>
    <t>№ 3 от 29.11.18 г. до 12.01.33 г.</t>
  </si>
  <si>
    <t>12,0 м³/сут</t>
  </si>
  <si>
    <t xml:space="preserve">Протокол №412-Н-18 от 05.11.2018г </t>
  </si>
  <si>
    <t>г.Бишкек,ул. Иваницина, дом 64/1,кв.2</t>
  </si>
  <si>
    <t>гр. КР Тойчубаев Толонду Абдинасипович - 100%</t>
  </si>
  <si>
    <t xml:space="preserve">1090520152920197  ОКПО 26793009  08.02.2013г </t>
  </si>
  <si>
    <t xml:space="preserve">16841 сом </t>
  </si>
  <si>
    <t>Перв. РОК 1299002790025971 кв 201049 от 18.01.13 г.</t>
  </si>
  <si>
    <t>ИНН 02911201110323</t>
  </si>
  <si>
    <t>4742400  4742200</t>
  </si>
  <si>
    <t>13406300  13406500</t>
  </si>
  <si>
    <t xml:space="preserve">Директор Эралиев Жаныбек Акылбекович </t>
  </si>
  <si>
    <t>0700-65-17-63,</t>
  </si>
  <si>
    <t>Жайылский район</t>
  </si>
  <si>
    <t>2018г</t>
  </si>
  <si>
    <t>325</t>
  </si>
  <si>
    <t>3215 ВЕ от 12.01.13 г. до 12.01.33 г. бланк №00340</t>
  </si>
  <si>
    <t>Скважины №1115 (80-Д) и 2414 (407-Д)</t>
  </si>
  <si>
    <t>ОсОО "ГУЛЬ-АЗЫК"</t>
  </si>
  <si>
    <t>№ 1  от 12.01.13 г. до 12.07.13 г.</t>
  </si>
  <si>
    <t>Протокол переговоров №16-Н-13 от 2.01.13 г.</t>
  </si>
  <si>
    <t>г. Бишкек, ул. М. Ганди,210</t>
  </si>
  <si>
    <t>гр. КР Дороева Г.Д. - 67%, Сасманов А.А. - 33%</t>
  </si>
  <si>
    <t>Перв. РОК 1299002790025971 кв 201064 от 18.01.13 г.</t>
  </si>
  <si>
    <t>ИНН 02707199210049</t>
  </si>
  <si>
    <t>4752800  4752850</t>
  </si>
  <si>
    <t>13465250  13465300</t>
  </si>
  <si>
    <t xml:space="preserve">Дороева Г.Д. </t>
  </si>
  <si>
    <t>32-76-21</t>
  </si>
  <si>
    <t>326</t>
  </si>
  <si>
    <t>3216 ВЕ от 12.01.13 г. до 12.01.33 г. бланк №00341</t>
  </si>
  <si>
    <t>Скважины №9211 и №9212</t>
  </si>
  <si>
    <t>ОсОО "Ляззат" центр отдыха "Ак-Марал"</t>
  </si>
  <si>
    <t>№ 2  от 19.07.13 г. до 12.01.33 г.</t>
  </si>
  <si>
    <t>400,0 м³/сут</t>
  </si>
  <si>
    <t>Протокол переговоров №17-Н-13 от 18.01.13 г.</t>
  </si>
  <si>
    <t>Иссык-Кульская область,  Иссык-Кульский район, с. Бает, центр отдыха "Ак-Марал"</t>
  </si>
  <si>
    <t>ОсОО "Elit Village" (Элит Виллидж) - 100%</t>
  </si>
  <si>
    <t xml:space="preserve">1091320117510128 ОКПО 24200927  25.03.2013г </t>
  </si>
  <si>
    <t xml:space="preserve">249079 сом </t>
  </si>
  <si>
    <t>Перв. РОК 1299002790025971 кв 201067 от 08.02.13 г.</t>
  </si>
  <si>
    <t>ИНН 00603200710138;</t>
  </si>
  <si>
    <t>4721600  4721610</t>
  </si>
  <si>
    <t>13632790  13662790</t>
  </si>
  <si>
    <t>Бахтияров Н.Р.</t>
  </si>
  <si>
    <t>0550-28-54-11,0553-06-99-10</t>
  </si>
  <si>
    <t>327</t>
  </si>
  <si>
    <t>3217 ВЕ от 14.01.13 г. до 14.01.33 г. бланк №00343</t>
  </si>
  <si>
    <t>Скважины №1453 (583), №9329 (65-П), №3114 (799-Д)</t>
  </si>
  <si>
    <t>Войсковая часть 44549 Министерства обороны Кыргызской Республики "Военный госпиталь"</t>
  </si>
  <si>
    <t>№ 1  от 14.01.13 г. до 14.07.13 г.</t>
  </si>
  <si>
    <t>К-43-42-В</t>
  </si>
  <si>
    <t>Протокол переговоров №14-Н-13 от 12.01.13 г.</t>
  </si>
  <si>
    <t>Чуйская область, Аламудунский район, с. Беш-Кунгей, войсковая часть 44549</t>
  </si>
  <si>
    <t>Министерство обороны КР</t>
  </si>
  <si>
    <t>Перв. РОК 1299002790025971 кв 201027 от 05.02.13 г.</t>
  </si>
  <si>
    <t>ИНН 02802199710079</t>
  </si>
  <si>
    <t>473875      473880      473900</t>
  </si>
  <si>
    <t>1347145  1347140  1347150</t>
  </si>
  <si>
    <t>Калиев К.</t>
  </si>
  <si>
    <t>52-91-40</t>
  </si>
  <si>
    <t>328</t>
  </si>
  <si>
    <t>3218 ВЕ пер. 14.01.2013 г.от  27.10.2022г  до 14.01.2033 г. бланк №000268</t>
  </si>
  <si>
    <t>Скважины № 5415 (1405-Д) и №5416 (1406-Д)</t>
  </si>
  <si>
    <t>ОсОО "Аэро Кыргызстан"</t>
  </si>
  <si>
    <t>Чуйская область, Жайыльский район</t>
  </si>
  <si>
    <t>№3 от 27.10.22г до 14.01.33г</t>
  </si>
  <si>
    <t>34,7 м³/сут</t>
  </si>
  <si>
    <t>Протокол №38-Н-2022 от 16.09.2022 г.</t>
  </si>
  <si>
    <t>АО "Газпромнефть-Аэро"-51%, и ГП "Топливно-заправочный комплекс "Манас"-49%</t>
  </si>
  <si>
    <t>Перв. РОК 1293045030000525  кв 342000043 от 22.09.22 г.</t>
  </si>
  <si>
    <t>ИНН 01802201110052</t>
  </si>
  <si>
    <t>4746600  4746650</t>
  </si>
  <si>
    <t>13452050  13452100</t>
  </si>
  <si>
    <t>Бейшекеев М.Н.</t>
  </si>
  <si>
    <t>54-86-75,0770-99-57-00</t>
  </si>
  <si>
    <t>Жайыльский район</t>
  </si>
  <si>
    <t xml:space="preserve">2022 г </t>
  </si>
  <si>
    <t>329</t>
  </si>
  <si>
    <t>3221 ВЕ пер. 14.01.2013 г. от 14.03.2023г  до 14.01.33 г. бланк №000407</t>
  </si>
  <si>
    <t>Ала-Арчинское месторождение Скважины №4552, №4403, №7254, №4273, №4274, №4275, №4276, №7478, №6558, №5976, №6319, №6320, №7479, №8070, №8148, №5980, №6561,  №№4404, №348</t>
  </si>
  <si>
    <t xml:space="preserve"> Муниципальное предприятие « Бишкекзеленхоз»</t>
  </si>
  <si>
    <t xml:space="preserve">№3 от 14.03.23г до 14.03.25г </t>
  </si>
  <si>
    <t>821,5 тыс. м³/сут</t>
  </si>
  <si>
    <t>г. Бишкек, ул. Ташкентская 17</t>
  </si>
  <si>
    <t xml:space="preserve">1299001910020652  ОКПО 03403129  29.05.2013г </t>
  </si>
  <si>
    <t xml:space="preserve">1181313-38 сом </t>
  </si>
  <si>
    <t xml:space="preserve">Перв. РОК 1299003250020684 кв ОКПО 03403129 от 29.03.2023г </t>
  </si>
  <si>
    <t>ИНН 00101193310019</t>
  </si>
  <si>
    <t>20 точек</t>
  </si>
  <si>
    <t>Наватова А.Дж.</t>
  </si>
  <si>
    <t>0312-37-53-30,37-53-34,37-51-71</t>
  </si>
  <si>
    <t>330</t>
  </si>
  <si>
    <t>3222 ВЕ от 14.01.2013 г. до 14.01.2033 г. бланк №00348</t>
  </si>
  <si>
    <t>Скважина №9538 (91-П)</t>
  </si>
  <si>
    <t xml:space="preserve"> ОсОО «Аламедин базары»</t>
  </si>
  <si>
    <t>№ 2  от 25.01.17 г. до 14.01.33 г.</t>
  </si>
  <si>
    <t>50 м³/сут</t>
  </si>
  <si>
    <t>Протокол переговоров №23-Н-13 от 14.01.13 г.</t>
  </si>
  <si>
    <t>г. Бишкек, ул. Жибек жолу 150</t>
  </si>
  <si>
    <t>ОсОО "Мурас Спорт" - 79,19%, ОсОО "Торговый дом Dordoi плаза" - 12,48%, Шаршенбай у. Руслан - 8,32%</t>
  </si>
  <si>
    <t xml:space="preserve">1299055030000108  от 20.06.2014г </t>
  </si>
  <si>
    <t>34044,07 сом</t>
  </si>
  <si>
    <t>Перв. РОК 1299002790025971 кв 201022 от 29.01.13 г.</t>
  </si>
  <si>
    <t>ИНН 02904199710083</t>
  </si>
  <si>
    <t xml:space="preserve">Мааткабылов Райымбек Шаршенбаевич </t>
  </si>
  <si>
    <t xml:space="preserve">0312-36-26-20, </t>
  </si>
  <si>
    <t>331</t>
  </si>
  <si>
    <t>3223 ВЕ от 14.01.2013 г. до 14.01.2033 г. бланк №00349</t>
  </si>
  <si>
    <t>Скважина №9589</t>
  </si>
  <si>
    <t>ОАО  "Национальная электрическая сеть Кыргызстана", пансионат "Эл-Нуру"</t>
  </si>
  <si>
    <t>№ 2  от 30.01.14 г. до 14.01.33 г.</t>
  </si>
  <si>
    <t>56  м³/сут</t>
  </si>
  <si>
    <t>г. Бишкек, ул. Жибек Жолу 326</t>
  </si>
  <si>
    <t>Учреждение "Фонд по управлению государственным имуществом при ПКР" - 80,4852%, Социальный фонд КР - 13,1616 %, юр. лица - 21 и физ. лица - 19909 -6,3532 %</t>
  </si>
  <si>
    <t>Перв. РОК 1299002790025971 кв 101035 от 24.01.13 г.</t>
  </si>
  <si>
    <t>ИНН 02512200110100</t>
  </si>
  <si>
    <t>Бородин А.В.</t>
  </si>
  <si>
    <t>66-10-01,67-21-54,67-03-49,</t>
  </si>
  <si>
    <t>332</t>
  </si>
  <si>
    <t>3228 АЕ от 04.02.13 г. до 04.02.33 г. Бланк №00403</t>
  </si>
  <si>
    <t>Месторождение Солтон-Сары участок Бучук</t>
  </si>
  <si>
    <t>ОсОО Китайско-Кырг Компания "Zhong Ji Mining Company"</t>
  </si>
  <si>
    <t>№ 7 от 24.07.18 г. до 04.02.33 г.</t>
  </si>
  <si>
    <t xml:space="preserve">Протокол переговоров №33-Н-09 от 04.02.13 г.   </t>
  </si>
  <si>
    <t>Чуйская обл., Аламудунский район, с. Аламудун, ул. Заречная 19</t>
  </si>
  <si>
    <t>Компания Чайна голдгонконг бучук майнинг компани лимитед - 100%</t>
  </si>
  <si>
    <t xml:space="preserve">кв нет </t>
  </si>
  <si>
    <t xml:space="preserve">ИНН 03004200810025 </t>
  </si>
  <si>
    <t>13600519,54   13600512,85   13600555,93   13600611,43   13600721,92   13600837,4   13600895,21   13600945,61   13601026,13   136001122,18   13601122,09   13601174,88   13601285,13   13601366,63   13601380,78   13601321,94   13601176,71   13600983,12   13600837,53   13600580,2</t>
  </si>
  <si>
    <t>4625676,84   4625733,59   4625801,06   4625825,37   4625830,8    4625679,97   4625658,51    4625730,77   4625728,5    4625657,75    4625574,98    4625549,84    4625548,19     4625477,32    4625359,79     4625238,97    4625207,15     4625276,81    4625364,49     4625566,6</t>
  </si>
  <si>
    <t>333</t>
  </si>
  <si>
    <t>Баткенская обл, Лейлекский р-н</t>
  </si>
  <si>
    <t>Кулундунский а/а</t>
  </si>
  <si>
    <t>334</t>
  </si>
  <si>
    <t>3236 ТЕ от 28.02.13 г. до 28.01.33 г. Бланк №001641</t>
  </si>
  <si>
    <t>Месторождение Кош-Добо</t>
  </si>
  <si>
    <t>ИП Ысаков М.К.</t>
  </si>
  <si>
    <t>№ 3 от 08.08.18 г. до 31.12.23 г.</t>
  </si>
  <si>
    <t>Протокол переговоров № 235-Н-11 от 26.12.11 г.</t>
  </si>
  <si>
    <t>Баткенская область, Кадамжайский район, с. Орукзар</t>
  </si>
  <si>
    <t>гр. КР Ысаков Мукумали Кенжибекович - 100%</t>
  </si>
  <si>
    <t>Перв. РОК 1299285030000532 кв 239900158 от 08.05.18 г.</t>
  </si>
  <si>
    <t>ИНН 21708196100660</t>
  </si>
  <si>
    <t>12725240  12725450  12725452  12725286</t>
  </si>
  <si>
    <t>4438571  4438572  4438450  4438470</t>
  </si>
  <si>
    <t>335</t>
  </si>
  <si>
    <t xml:space="preserve">3238 СЕ от 18.02.13 г. до 18.02.28 г. Бланк №02559 (трансформация) измен.от 04.06.20 </t>
  </si>
  <si>
    <t>Участок Музбулак Северный месторождения Карадобо</t>
  </si>
  <si>
    <t>ОсОО "АБКЕ"</t>
  </si>
  <si>
    <t>№ 7 от 04.06.20 г. до 18.02.28 г.</t>
  </si>
  <si>
    <t xml:space="preserve">Протокол переговоров №346-Н-10 от 14.12.10 г. </t>
  </si>
  <si>
    <t>Ошская область, Узгенский район, а/а Мырза-Аке, с. Мырза-Аке</t>
  </si>
  <si>
    <t>гр. КР Сурапбаев Каримжан Мамырович - 95%, Сурапбаев Азизбек Каримжанович - 5%</t>
  </si>
  <si>
    <t>Перв. РОК 1299002790025971 кв 1502206 от 18.03.13 г.</t>
  </si>
  <si>
    <t>ИНН 02706200810021</t>
  </si>
  <si>
    <t>4525752  4525869  4525943  4526052  4526118  4526172  4526136  4526047  4525927  4525766  4525774  4525774</t>
  </si>
  <si>
    <t>13410571  13410507  13410551  13410503  13410532  13410614  13410736  13410819  13410784  13410651  13410634  13410609</t>
  </si>
  <si>
    <t>К-43-68</t>
  </si>
  <si>
    <t>ИНН 00102195710010</t>
  </si>
  <si>
    <t>АП</t>
  </si>
  <si>
    <t>337</t>
  </si>
  <si>
    <t>3241 ТЕ                 от 15.03.2013 г.      до 15.03.2033 г. Бланк №00234</t>
  </si>
  <si>
    <t>Месторождение "Барскаун"</t>
  </si>
  <si>
    <t>ГП "ДЭП №35"</t>
  </si>
  <si>
    <t>Иссык-Кульская обл., Джеты-Огузский р-н</t>
  </si>
  <si>
    <t>№ 5 от 17.02.2017 г. до 17.07.2017 г.</t>
  </si>
  <si>
    <t>ПГВС</t>
  </si>
  <si>
    <t>5,8 га</t>
  </si>
  <si>
    <t>Протокол переговоров №55Н-13 от 15.03.2013 г.</t>
  </si>
  <si>
    <t>Иссык-Кульская область, г. Каракол, ул. Тюпская 2</t>
  </si>
  <si>
    <t xml:space="preserve"> Министерство транспорта и дорог КР</t>
  </si>
  <si>
    <t xml:space="preserve"> 1299003400002387 № 201152 от 05.04.2013 г.</t>
  </si>
  <si>
    <t>ИНН 01212198910024</t>
  </si>
  <si>
    <t>4673250     4673321    4673014    4672942    4673222</t>
  </si>
  <si>
    <t>13713142    13713315    13713446    13713310    13713156</t>
  </si>
  <si>
    <t>Арыстакеев Б.А.</t>
  </si>
  <si>
    <t>Барскоонский а/а</t>
  </si>
  <si>
    <t>338</t>
  </si>
  <si>
    <t>3246 ТЕ от 19.03.2013 г.    до 19.03.2033 г. Бланк №00232</t>
  </si>
  <si>
    <t>Месторождение "Ак-Суу"</t>
  </si>
  <si>
    <t>ЧП "Сейткулов Т.С."</t>
  </si>
  <si>
    <t xml:space="preserve">Чуйская область, Московский район </t>
  </si>
  <si>
    <t>№ 3 от 14.01.2014 г. до 19.03.2033 г.</t>
  </si>
  <si>
    <t>15,1 га</t>
  </si>
  <si>
    <t>Протокол переговоров №62-Н-13 от 19.03.13 г.</t>
  </si>
  <si>
    <t>Чуйская область, Московский район, с. Ак-торпок, ул. Попенова 30</t>
  </si>
  <si>
    <t>гр. КР Сейткулов Т.С. - 100%</t>
  </si>
  <si>
    <t xml:space="preserve"> 1299003400001680 № 201026 от 19.03.2013 г.</t>
  </si>
  <si>
    <t>ИНН 21907197100783</t>
  </si>
  <si>
    <t>4739496  4739449  4738429  4738492</t>
  </si>
  <si>
    <t>13422873  13423003  13422257  13422167</t>
  </si>
  <si>
    <t>Сейткулов Т.С.</t>
  </si>
  <si>
    <t>552 286660;559 726222; 553 776645</t>
  </si>
  <si>
    <t>Ак-Суйский а/а</t>
  </si>
  <si>
    <t>339</t>
  </si>
  <si>
    <t>3247 МЕ от 19.03.13 г. до 19.03.33 г. Бланк №01856</t>
  </si>
  <si>
    <t>Участок Актерек месторождения "Чаувай"</t>
  </si>
  <si>
    <t>ОсОО "ЧАУВАЙ-КЕН"</t>
  </si>
  <si>
    <t>№ 4 от 28.03.16 г. до 19.03.33 г.</t>
  </si>
  <si>
    <t>46,5 га</t>
  </si>
  <si>
    <t xml:space="preserve">Протокол переговоров №63-Н-13 от 19.03.13 г.    </t>
  </si>
  <si>
    <t>Баткенская область, Кадамжайский район,  с. Чаувай, ул. Кок-Жалан 51</t>
  </si>
  <si>
    <t>гр. КР Ботобаев О.К. - 5%, Эрмаматов А. К. - 15%, Нишанов А.Б. - 15%, гр. КНР Жао Ин Чэн - 65%</t>
  </si>
  <si>
    <t>Перв. РОК 1299002790025971 кв 201028 от 19.03.13 г.</t>
  </si>
  <si>
    <t>ИНН 00708201210155</t>
  </si>
  <si>
    <t>13262573  13262581  13263741  13263872  13263491</t>
  </si>
  <si>
    <t>4448318  4448397  4448436  4448110  4447830</t>
  </si>
  <si>
    <t>340</t>
  </si>
  <si>
    <t>3259 ВЕ пер. 26.03.13 г. от 16.01.2023г до 16.12.2032г. бланк №000362</t>
  </si>
  <si>
    <t>Токмакское месторождение, скважины №8924 (б-н),9648(б-н) и 9319 (55-П)</t>
  </si>
  <si>
    <t>ОсОО "Умут и Ко"</t>
  </si>
  <si>
    <t xml:space="preserve">№ 4 от 16.01.23г до 13.07.24г </t>
  </si>
  <si>
    <t>временно</t>
  </si>
  <si>
    <t>115 м³/сут</t>
  </si>
  <si>
    <t>протокол №52-Н-2022 от 23.12.2022г</t>
  </si>
  <si>
    <t>Ыссык-Атинский р-н, с. Гидростроитель, ул. Юбилейная 6/6</t>
  </si>
  <si>
    <t>Абдуллаев Кайрат Турдаджиевич - 100%</t>
  </si>
  <si>
    <t>Перв. РОК 1296265030000514   №302600027   26.01.23г</t>
  </si>
  <si>
    <t>ИНН 01604199710031</t>
  </si>
  <si>
    <t>4748900  4748960  4751150</t>
  </si>
  <si>
    <t>13513300  13513350  13502850</t>
  </si>
  <si>
    <t>Абдуллаев Кайрат Турдаджиевич</t>
  </si>
  <si>
    <t>8-10-996,(3132)4-58-40,0612-90-24-60,</t>
  </si>
  <si>
    <t>341</t>
  </si>
  <si>
    <t>3260 ВЕ пер. 26.03.13 г. от 28.02.23 г. до 26.02.33г бланк №000409</t>
  </si>
  <si>
    <t>Скважины №4, 8, 9, 10, 11, 13, 14, 17, 18, 19, 54, 80</t>
  </si>
  <si>
    <t>ЗАО "Юни Мед Вотерс"</t>
  </si>
  <si>
    <t xml:space="preserve">№ 5 от 28.02.23г до 26.02.33г </t>
  </si>
  <si>
    <t>25 м³/сут</t>
  </si>
  <si>
    <t>Джалал-Абадская область, Ноокенская р-н, г. Кочкората, ул. Тургенева д.47 а/1</t>
  </si>
  <si>
    <t>ОсОО "Юни Трейд компани" - 90%, ОАО "Кыргызнефтегаз" - 10%</t>
  </si>
  <si>
    <t xml:space="preserve">1280080042044170  ОКПО 24575828  26.04.2013г </t>
  </si>
  <si>
    <t xml:space="preserve">96550,80 сом </t>
  </si>
  <si>
    <t>Перв. РОК 1290522381820051 кв 4227 от 22.05.13 г.</t>
  </si>
  <si>
    <t>ИНН 00512200710058</t>
  </si>
  <si>
    <t>Киримова  Ф.Ж</t>
  </si>
  <si>
    <t>0771-126-234, 0700-52-80-95, 0700-74-17-74</t>
  </si>
  <si>
    <t>Ноокен</t>
  </si>
  <si>
    <t>342</t>
  </si>
  <si>
    <t>3263 СЕ пер. 27.03.2013г. от 14.04.2015г. до 31.12.2031г. бланк №000480</t>
  </si>
  <si>
    <t>Локальный участок шахты 2/8 Сулюктинского буроугольного  месторождения</t>
  </si>
  <si>
    <t>ОсОО "АШИМБАЙ"</t>
  </si>
  <si>
    <t xml:space="preserve">№5 от 15.08.2023г до 31.12.2031 г </t>
  </si>
  <si>
    <t>Протокол № 26-Н-2023 от 06.04.2023г.</t>
  </si>
  <si>
    <t>Баткенская область, г. Сулюкта, ул. Раззакова 66-1</t>
  </si>
  <si>
    <t>гр. КР Кучаров Р. - 100%</t>
  </si>
  <si>
    <r>
      <t xml:space="preserve">Кв. № 875 от  26.04.2013г.  </t>
    </r>
    <r>
      <rPr>
        <sz val="10"/>
        <color rgb="FFFF0000"/>
        <rFont val="Calibri"/>
        <family val="2"/>
        <charset val="204"/>
        <scheme val="minor"/>
      </rPr>
      <t>Кв.№ 1260  04.06.2013г</t>
    </r>
    <r>
      <rPr>
        <sz val="10"/>
        <rFont val="Calibri"/>
        <family val="2"/>
        <charset val="204"/>
        <scheme val="minor"/>
      </rPr>
      <t>.  Кв. №61/4        20.03.2014 г.</t>
    </r>
  </si>
  <si>
    <r>
      <t xml:space="preserve">3600-00 сом,                    </t>
    </r>
    <r>
      <rPr>
        <sz val="10"/>
        <color rgb="FFFF0000"/>
        <rFont val="Calibri"/>
        <family val="2"/>
        <charset val="204"/>
        <scheme val="minor"/>
      </rPr>
      <t>200-00 сом,</t>
    </r>
    <r>
      <rPr>
        <sz val="10"/>
        <rFont val="Calibri"/>
        <family val="2"/>
        <charset val="204"/>
        <scheme val="minor"/>
      </rPr>
      <t xml:space="preserve">    4929-00 сом</t>
    </r>
  </si>
  <si>
    <t xml:space="preserve">Перв. РОК 1299005950003055 ОКПО 27633845 от 24.04.2023г </t>
  </si>
  <si>
    <t>ИНН 01612201110022</t>
  </si>
  <si>
    <t>12550646  12550720  12550720  12550651  12550605  12550438</t>
  </si>
  <si>
    <t>4422052     4422060     4421860     4421810      4421859      4421901</t>
  </si>
  <si>
    <t>Кучаров Р.</t>
  </si>
  <si>
    <t>Тел.            0779-06-33-27</t>
  </si>
  <si>
    <t>343</t>
  </si>
  <si>
    <t>3265 СЕ пер. 27.03.2013 г. от 14.04.2023 г.  до 06.04.2033 г. бланк №000481</t>
  </si>
  <si>
    <t>Локальный участок шахты №3 Сулюктинского буроугольного месторождения</t>
  </si>
  <si>
    <t>ОсОО "КЕНЧИ-1"</t>
  </si>
  <si>
    <t>№ 4 от 14.04.2023 г. до 14.04.2025 г.</t>
  </si>
  <si>
    <t xml:space="preserve">Бурый уголь </t>
  </si>
  <si>
    <t>Баткенская обл., г. Сюлюкта, ул. Коммунальная 60</t>
  </si>
  <si>
    <t>гр.КР Айдаров У.Р.-100%</t>
  </si>
  <si>
    <t>Кв. № 88200247 от 16.02.2021 г.</t>
  </si>
  <si>
    <t>13515-00 сом</t>
  </si>
  <si>
    <t>ЦК МФКР кв. № 100100103 от 02.06.2023 г.</t>
  </si>
  <si>
    <t>ИНН 00308201110013</t>
  </si>
  <si>
    <t>4421250     4421360    4421290   4421230   4421170</t>
  </si>
  <si>
    <t>12549400    12549620    12549650   12549620   12549400</t>
  </si>
  <si>
    <t>Сагынбаев У. К.</t>
  </si>
  <si>
    <t>Тел.                         0772-69-80-31</t>
  </si>
  <si>
    <t xml:space="preserve">г. Исфана </t>
  </si>
  <si>
    <t>344</t>
  </si>
  <si>
    <t>3269 СЕ пер. 27.03.2013 г. от 14.03.2023 г. до 06.03.2033 г. бланк №000447</t>
  </si>
  <si>
    <t>Локальный участок поле №8 Сулюктинского буроугольного месторождения</t>
  </si>
  <si>
    <t>ОсОО имени "Исхака Раззакова"</t>
  </si>
  <si>
    <t xml:space="preserve">№ 6 от 14.03.2023г до 14.03.2025г </t>
  </si>
  <si>
    <t>7,87 га</t>
  </si>
  <si>
    <t>Протокол № 16-Н-2023 от 06.03.2023 г.</t>
  </si>
  <si>
    <t>Баткенская обл., г. Сюлюкта, ул. Д. Жороева 22</t>
  </si>
  <si>
    <t>гр. КР Халбеков А.Д. - 100%</t>
  </si>
  <si>
    <r>
      <t xml:space="preserve">Кв. № 79000035 от 04.12.2014г.  </t>
    </r>
    <r>
      <rPr>
        <sz val="10"/>
        <color rgb="FFFF0000"/>
        <rFont val="Calibri"/>
        <family val="2"/>
        <charset val="204"/>
        <scheme val="minor"/>
      </rPr>
      <t>Кв.№ 61/17  от 24.05.2013г</t>
    </r>
    <r>
      <rPr>
        <sz val="10"/>
        <rFont val="Calibri"/>
        <family val="2"/>
        <charset val="204"/>
        <scheme val="minor"/>
      </rPr>
      <t xml:space="preserve">. </t>
    </r>
  </si>
  <si>
    <r>
      <t xml:space="preserve">56687-00 сом,             </t>
    </r>
    <r>
      <rPr>
        <sz val="10"/>
        <color rgb="FFFF0000"/>
        <rFont val="Calibri"/>
        <family val="2"/>
        <charset val="204"/>
        <scheme val="minor"/>
      </rPr>
      <t>4845-00 сом</t>
    </r>
  </si>
  <si>
    <t>ЦК МФКР      12905030000515 кв.№ 260100037  от 26.01.2023г.</t>
  </si>
  <si>
    <t>ИНН 02405201210103</t>
  </si>
  <si>
    <t>4421925  4421925  4421750  4421750  4421660  4421660  4421704  4421750  4421750</t>
  </si>
  <si>
    <t>12556950      12557385     12557350      12557180    12557080    12557005    12557005    12557060    12557000</t>
  </si>
  <si>
    <t>Тел.          0774-61-81-85</t>
  </si>
  <si>
    <t>345</t>
  </si>
  <si>
    <t>3270 СЕ пер. 27.03.2013 г. от 24.03.2023 г.  до 17.03.2043 г. бланк №000464</t>
  </si>
  <si>
    <t>Локальный участок Шураб-2 Шурабского месторождения</t>
  </si>
  <si>
    <t>ОсОО "Баткен Мунай"</t>
  </si>
  <si>
    <t xml:space="preserve">№ 5 от 24.03.2023г. до 17.03.2043 г. </t>
  </si>
  <si>
    <t>6,38 га</t>
  </si>
  <si>
    <t xml:space="preserve">Протокол №19-Н-2023 от 17.03.2023 г. </t>
  </si>
  <si>
    <t>КР. Баткенская область, г. Баткен, ул. Раззакова 78</t>
  </si>
  <si>
    <t>гр. КР Гайыпов К.Б. - 100%</t>
  </si>
  <si>
    <t>Кв. № 4023 от 09.04.2013г.</t>
  </si>
  <si>
    <t>52942-00 сом,</t>
  </si>
  <si>
    <t>ЦК МФКР 1290415030000562 кв. № 87600144 от 04.04.2023 г.</t>
  </si>
  <si>
    <t>ИНН 00604200010059</t>
  </si>
  <si>
    <t>4432032  4431854  4431796  4431737  4431828  4431828  4431884  4431967  4431982</t>
  </si>
  <si>
    <t>12633257     12632840      12632856     12633102    12632982     12633210    12633228    12633407    12633321</t>
  </si>
  <si>
    <t>Гайыпов К. Б.</t>
  </si>
  <si>
    <t>Тел.            0779-28-16-33</t>
  </si>
  <si>
    <t>Самаркандек а/а</t>
  </si>
  <si>
    <t>346</t>
  </si>
  <si>
    <t>3272 СЕ от 27.03.2013 г. до 27.03.2028 г. бланк №00538</t>
  </si>
  <si>
    <t>Участок Бремсберговое на поле 12 Сулюктинского месторождения</t>
  </si>
  <si>
    <t>ОсОО "Молдо Марип"</t>
  </si>
  <si>
    <t>№ 7 от 14.02.2023 г. до 27.03.2028 г.</t>
  </si>
  <si>
    <t xml:space="preserve">Уголь </t>
  </si>
  <si>
    <t>9,6 га</t>
  </si>
  <si>
    <t>Протокол № 08-Н-2023 от 08.02.2023 г.</t>
  </si>
  <si>
    <t>Баткенская область, г. Сюлюкта, ул. Токтогула 109</t>
  </si>
  <si>
    <t>гр. КР Юнусов А.М. - 100%</t>
  </si>
  <si>
    <r>
      <t xml:space="preserve">Кв. № 334600053 от 09.06.22г.  </t>
    </r>
    <r>
      <rPr>
        <sz val="10"/>
        <color rgb="FFFF0000"/>
        <rFont val="Calibri"/>
        <family val="2"/>
        <charset val="204"/>
        <scheme val="minor"/>
      </rPr>
      <t>Кв. №88200182  15.08.2018г.</t>
    </r>
    <r>
      <rPr>
        <sz val="10"/>
        <rFont val="Calibri"/>
        <family val="2"/>
        <charset val="204"/>
        <scheme val="minor"/>
      </rPr>
      <t xml:space="preserve">  Кв. № 88200100    09.07.2018г.</t>
    </r>
  </si>
  <si>
    <r>
      <t xml:space="preserve">16379-00 сом,                 </t>
    </r>
    <r>
      <rPr>
        <sz val="10"/>
        <color rgb="FFFF0000"/>
        <rFont val="Calibri"/>
        <family val="2"/>
        <charset val="204"/>
        <scheme val="minor"/>
      </rPr>
      <t>10300-00 сом</t>
    </r>
    <r>
      <rPr>
        <sz val="10"/>
        <rFont val="Calibri"/>
        <family val="2"/>
        <charset val="204"/>
        <scheme val="minor"/>
      </rPr>
      <t xml:space="preserve">,         1370-00 сом     </t>
    </r>
  </si>
  <si>
    <t xml:space="preserve">Перв. РОК 1299002790025971 кв 201079 от 26.03.13 г.            </t>
  </si>
  <si>
    <t>ИНН 02606201210034</t>
  </si>
  <si>
    <t>4423439  4423578  4423307  4423183</t>
  </si>
  <si>
    <t>12562043   12562332    12562498     12562231</t>
  </si>
  <si>
    <t>Юнусов А. М.</t>
  </si>
  <si>
    <t>Тел.           0778-77-04-65</t>
  </si>
  <si>
    <t>347</t>
  </si>
  <si>
    <t>3273 ТЕ от 04.04.2013 г.    до 04.04.2033 г. Бланк №00221</t>
  </si>
  <si>
    <t>Месторождение Дорожный</t>
  </si>
  <si>
    <t>ОсОО "New Soft"</t>
  </si>
  <si>
    <t>№ 3 от 11.01.2014 г. до 04.04.2033 г.</t>
  </si>
  <si>
    <t>Протокол отсутствует</t>
  </si>
  <si>
    <t>Чуйская область, Кеминский р-н, пгт. Кемин, ул. Каракольская</t>
  </si>
  <si>
    <t>гр. КР Джунушов К.А. - 80%, гр. КНР Амиджан Юсуин - 10%, гр. КНР Ли Кичен - 10%</t>
  </si>
  <si>
    <t>Перв. РОК 1299003400002387№ 201074 от 03.04.2013 г.</t>
  </si>
  <si>
    <t>ИНН 00702200710396</t>
  </si>
  <si>
    <t>4736222  4736254  4736222  4736121  4736063  4736133  4736096  4736023  4736119</t>
  </si>
  <si>
    <t>13563389  13563723  13563702  13563873  13563860  13563641  13563414  13563221  13563243</t>
  </si>
  <si>
    <t>Рыспаев Б.Т.</t>
  </si>
  <si>
    <t>Кызыл-Октябрь а/а</t>
  </si>
  <si>
    <t>348</t>
  </si>
  <si>
    <t>3275 ТЕ от 8.04.2013 г. до 08.04.2032 г. Бланк №00589</t>
  </si>
  <si>
    <t>Участок "Чондалы-1"</t>
  </si>
  <si>
    <t>ОсОО "Improvment"</t>
  </si>
  <si>
    <t>№ 2 от 12.08.2013 г. до 08.04.2032 г.</t>
  </si>
  <si>
    <t>Протокол переговоров №96-Н-13 от 8.04.2013 г.</t>
  </si>
  <si>
    <t>г. Бишкек, ул. Чолпон-Атинская 5 А</t>
  </si>
  <si>
    <t>гр. КР Жумалиев Ш.К. - 100%</t>
  </si>
  <si>
    <t>1290533400001652 № 10127 от. 23.04.2013 г.</t>
  </si>
  <si>
    <t>13080 с</t>
  </si>
  <si>
    <t xml:space="preserve"> 1290523400001668 № 14340 от 10.04.2013 г.</t>
  </si>
  <si>
    <t>ИНН 01101200810046</t>
  </si>
  <si>
    <t>4739612  4739613  4739390  4739301  4739372  4739162  4739145  4739405</t>
  </si>
  <si>
    <t>13486126  13486231  13486115  13486115  13486163  13486181  13486120  13486079</t>
  </si>
  <si>
    <t>Абасов Т.Д.</t>
  </si>
  <si>
    <t>Тузовский а/а</t>
  </si>
  <si>
    <t>349</t>
  </si>
  <si>
    <t>Кызыл-Октябрский а/а</t>
  </si>
  <si>
    <t>350</t>
  </si>
  <si>
    <t>3279 СЕ от 21.05.2013 г. до 21.06.2032 г. бланк №00196</t>
  </si>
  <si>
    <t xml:space="preserve">Локальный участок восточного фланга поля 12 месторождения Сюлюкта </t>
  </si>
  <si>
    <t>ОсОО "Кара Алтын кен"</t>
  </si>
  <si>
    <t>№ 4 от 17.04.2018 г. до 21.05.2032 г.</t>
  </si>
  <si>
    <t>Протокол № 154-Н-18 от 04.04.2018 г.</t>
  </si>
  <si>
    <t>г. Сюлюкта, ул. Ш. Бакыбек 17</t>
  </si>
  <si>
    <t>гр. КР Исмаилов К.А. - 100%</t>
  </si>
  <si>
    <t xml:space="preserve">кв. №61/18 от 18.06.2013г. </t>
  </si>
  <si>
    <t>16815-00 сом</t>
  </si>
  <si>
    <t>Перв. РОК       1299002790034661 кв. № 2303018 от 23.05.2013г.</t>
  </si>
  <si>
    <t>ИНН 02805201210069</t>
  </si>
  <si>
    <t>Исмаилов О. А.</t>
  </si>
  <si>
    <t>Тел.                   0771-20-01-30,                                     0773-32-68-69</t>
  </si>
  <si>
    <t>351</t>
  </si>
  <si>
    <t>3287 СЕ от 10.06.2013 г. до 10.06.2032 г. бланк №00557</t>
  </si>
  <si>
    <t xml:space="preserve">Участок "Кашкасу ПГ" месторождения Кашкасу </t>
  </si>
  <si>
    <t>ОсОО "You and Me Co" (Ю энд Ми Ко)</t>
  </si>
  <si>
    <t>№ 3 от 26.11.2014 г. до 10.06.2032 г.</t>
  </si>
  <si>
    <t>16,4 га</t>
  </si>
  <si>
    <t>Протокол № 320-Н-14 от 17.10.2014 г.</t>
  </si>
  <si>
    <t>г. Бишкек, ул. Шопокова 93/2</t>
  </si>
  <si>
    <t>гр. КР Джусумалиева А.Ш. - 100%</t>
  </si>
  <si>
    <r>
      <t xml:space="preserve">Кв. № 48300001 07.10.2014г. </t>
    </r>
    <r>
      <rPr>
        <sz val="10"/>
        <color rgb="FFFF0000"/>
        <rFont val="Calibri"/>
        <family val="2"/>
        <charset val="204"/>
        <scheme val="minor"/>
      </rPr>
      <t>Кв. № 215800291   10.06.2014г</t>
    </r>
    <r>
      <rPr>
        <sz val="10"/>
        <rFont val="Calibri"/>
        <family val="2"/>
        <charset val="204"/>
        <scheme val="minor"/>
      </rPr>
      <t xml:space="preserve">.  Кв. № 1062  17.10.2013г.  </t>
    </r>
    <r>
      <rPr>
        <sz val="10"/>
        <color rgb="FFC00000"/>
        <rFont val="Calibri"/>
        <family val="2"/>
        <charset val="204"/>
        <scheme val="minor"/>
      </rPr>
      <t>Кв. № 7167     11.07.2013 г</t>
    </r>
    <r>
      <rPr>
        <sz val="10"/>
        <rFont val="Calibri"/>
        <family val="2"/>
        <charset val="204"/>
        <scheme val="minor"/>
      </rPr>
      <t xml:space="preserve">.        </t>
    </r>
  </si>
  <si>
    <r>
      <t xml:space="preserve">13625-00 сом,          </t>
    </r>
    <r>
      <rPr>
        <sz val="10"/>
        <color rgb="FFFF0000"/>
        <rFont val="Calibri"/>
        <family val="2"/>
        <charset val="204"/>
        <scheme val="minor"/>
      </rPr>
      <t xml:space="preserve">13125-00 сом,          </t>
    </r>
    <r>
      <rPr>
        <sz val="10"/>
        <rFont val="Calibri"/>
        <family val="2"/>
        <charset val="204"/>
        <scheme val="minor"/>
      </rPr>
      <t xml:space="preserve">22468-00 сом,           </t>
    </r>
    <r>
      <rPr>
        <sz val="10"/>
        <color rgb="FFC00000"/>
        <rFont val="Calibri"/>
        <family val="2"/>
        <charset val="204"/>
        <scheme val="minor"/>
      </rPr>
      <t>22500-00 сом</t>
    </r>
  </si>
  <si>
    <t xml:space="preserve">Перв. РОК 1299002790034661 кв 2304014 от 20.06.2013 г. </t>
  </si>
  <si>
    <t>ИНН 00807200910227</t>
  </si>
  <si>
    <t xml:space="preserve">19 точек </t>
  </si>
  <si>
    <t>19 точек</t>
  </si>
  <si>
    <t>Сабиталиев М.</t>
  </si>
  <si>
    <t>Тел.          0312-96-11-62,              0771-78-19-05</t>
  </si>
  <si>
    <t xml:space="preserve">2013 г. </t>
  </si>
  <si>
    <t>352</t>
  </si>
  <si>
    <t>3299 СЕ от 27.06.2013 г. до 27.06.2032 г. бланк №00567</t>
  </si>
  <si>
    <t>Локальный участок восточной части поля шахты № 12 Сулюктинского месторождения</t>
  </si>
  <si>
    <t>№ 5 от 29.01.2020 г. до 27.06.2032 г.</t>
  </si>
  <si>
    <t>8,44 га</t>
  </si>
  <si>
    <t>Протокол № 45-Н-19 от 27.12.2019 г.</t>
  </si>
  <si>
    <t>Баткенская область, Лейлекский район, г. Исфана, ул. Отбасарова 39</t>
  </si>
  <si>
    <t>гр. КР Кудайбердиев Ш.Ж. - 100%</t>
  </si>
  <si>
    <r>
      <t xml:space="preserve">Кв. № 60/13   08.07.2013г.  </t>
    </r>
    <r>
      <rPr>
        <sz val="10"/>
        <color rgb="FFC00000"/>
        <rFont val="Calibri"/>
        <family val="2"/>
        <charset val="204"/>
        <scheme val="minor"/>
      </rPr>
      <t>Кв. №5318595  16.07.2013г.</t>
    </r>
  </si>
  <si>
    <r>
      <t xml:space="preserve">43215-00 сом,                 </t>
    </r>
    <r>
      <rPr>
        <sz val="10"/>
        <color rgb="FFC00000"/>
        <rFont val="Calibri"/>
        <family val="2"/>
        <charset val="204"/>
        <scheme val="minor"/>
      </rPr>
      <t>97-00 сом</t>
    </r>
    <r>
      <rPr>
        <sz val="10"/>
        <rFont val="Calibri"/>
        <family val="2"/>
        <charset val="204"/>
        <scheme val="minor"/>
      </rPr>
      <t xml:space="preserve">     </t>
    </r>
  </si>
  <si>
    <t xml:space="preserve">Перв. РОК 1290522381820051        кв. 4023 от 02.07.2013 г.    </t>
  </si>
  <si>
    <t>4423623  4423939  4424038  4423780  4423507  4423501  4423735</t>
  </si>
  <si>
    <t>12564296     12564264     12564455     12564532    12564545    12564489    12564464</t>
  </si>
  <si>
    <t>Тел.                        0773-00-01-11</t>
  </si>
  <si>
    <t>353</t>
  </si>
  <si>
    <t>3310 АЕ пер. 30.07.2013 г.                              от 22.08.2023 г. до 27.06.2028 Бланк №000103</t>
  </si>
  <si>
    <t>Месторождение Карасу-Среднее, участки Кок-Кия, Кебекбай и Терметаш</t>
  </si>
  <si>
    <t>ОсОО "Бийкомпакт"</t>
  </si>
  <si>
    <t>Джалал-Абадская обл., Аксыйский район</t>
  </si>
  <si>
    <t>№ 7 от 22.08.2023 г. до 30.07.2028 г</t>
  </si>
  <si>
    <t>100 га</t>
  </si>
  <si>
    <t>Протокол №50-Н-2023 от 28.07.2023 г.</t>
  </si>
  <si>
    <t>г. Бишкек, ул. Щедрина 3, офис - г. Бишкек, ул.Токтоналиева-31</t>
  </si>
  <si>
    <t>ОсОО "Газот" - 100%</t>
  </si>
  <si>
    <t>1290525950005366 №384100026 от 24.08.2023 г.</t>
  </si>
  <si>
    <t>ИНН 02804200810025</t>
  </si>
  <si>
    <t>13261438   13261536   13261750  13261419   13261759  13262170  13261924   13261720  13261990   13262923  13262918</t>
  </si>
  <si>
    <t>4598354   4601244   4601990   4604280   4604303  4602032   4599687   4598520   4597650   4597528   4596872   4596880</t>
  </si>
  <si>
    <t>Буянов С.В.</t>
  </si>
  <si>
    <t>Ак-Сыйский а/а</t>
  </si>
  <si>
    <t>354</t>
  </si>
  <si>
    <t>3311 МЕ от 30.07.13 г. до 30.07.33 г. Бланк №00481</t>
  </si>
  <si>
    <t>Месторождение Караджилга, участок Юго-Западный и Северо-Восточный</t>
  </si>
  <si>
    <t>№ 3 от 02.02.15 г. до  30.07.33 г.</t>
  </si>
  <si>
    <t>Протокол переговоров №156-Н-13 от 30.07.13 г.</t>
  </si>
  <si>
    <t>г. Бишкек, ул. Щедрена 3</t>
  </si>
  <si>
    <t>Перв. РОК 1290522790022323 кв 90050 от 31.07.13 г.</t>
  </si>
  <si>
    <t>13263470  13263470   13263670  13263750  13264540  13264450  13264550  13264800  13264550  13263770</t>
  </si>
  <si>
    <t>4601150  4601300  4601450  4601360  4601990  4602165  4602465  4602465  4601965  4601350</t>
  </si>
  <si>
    <t>355</t>
  </si>
  <si>
    <t>3313 ВЕ  пер. 30.07.2013 г.от 12.04.2019г до 30.07.2028 г. бланк №002271</t>
  </si>
  <si>
    <t>Скважина №9663 Ала-Арчинское месторождения</t>
  </si>
  <si>
    <t>Посольство КНР в Кыргызской Республике</t>
  </si>
  <si>
    <t>Чуйская обл., Ленинский р-н</t>
  </si>
  <si>
    <t>№ 3 от 12.04.19 г. до 30.07.28 г.</t>
  </si>
  <si>
    <t>80,0 м³/сут</t>
  </si>
  <si>
    <t xml:space="preserve">Протокол №7-Н-19 от 13.03.2019г </t>
  </si>
  <si>
    <t>г. Бишкек, пр. Ч. Айтматова 299/7</t>
  </si>
  <si>
    <t xml:space="preserve">1299005030000592  №88700051  23.01.2017г </t>
  </si>
  <si>
    <t xml:space="preserve">1537,50 сом </t>
  </si>
  <si>
    <t>Перв. 1280010066993191 ОКПО 20386148  19.04.2019г</t>
  </si>
  <si>
    <t>ИНН 51603199410022</t>
  </si>
  <si>
    <t xml:space="preserve">Второй секретарьпосольства КНР Чжан Цзюнь </t>
  </si>
  <si>
    <t>59-74-77</t>
  </si>
  <si>
    <t>Ленинский р-н</t>
  </si>
  <si>
    <t>356</t>
  </si>
  <si>
    <t>3315 ТЕ от 15.08.2013 г.    до 15.10.2028 г. Бланк №00519</t>
  </si>
  <si>
    <t>Месторождение Солто</t>
  </si>
  <si>
    <t>ОсОО "АНДАШ МАЙНИНГ КОМПАНИ"</t>
  </si>
  <si>
    <t>Таласская обл, Таласский р-н</t>
  </si>
  <si>
    <t>№ 2 от 06.04.2015 г. до  16.10.2015 г.</t>
  </si>
  <si>
    <t>61,5 га</t>
  </si>
  <si>
    <t>К-43-50, 51</t>
  </si>
  <si>
    <t>Протокол переговоров №159-Н-13 от 15.08.2013 г.</t>
  </si>
  <si>
    <t>Таласская область, г. Талас, 59-квартал 7/16</t>
  </si>
  <si>
    <t xml:space="preserve">"Калдора Компани Лимитед" - 100% </t>
  </si>
  <si>
    <t>1290202381310022 № 220 от 05.11.2013 г.</t>
  </si>
  <si>
    <t>55732,95 с</t>
  </si>
  <si>
    <t xml:space="preserve"> 1290533400001652 № 6022 от 26.08.2013 г.</t>
  </si>
  <si>
    <t>4703910  4704414  4704096  4703187</t>
  </si>
  <si>
    <t>13334667  13335274  13335676  13335214</t>
  </si>
  <si>
    <t>Британские острова</t>
  </si>
  <si>
    <t>Малабаев М.М.</t>
  </si>
  <si>
    <t>312 664801; 664802; 664827</t>
  </si>
  <si>
    <t>Айдаралиевский а/а</t>
  </si>
  <si>
    <t>357</t>
  </si>
  <si>
    <t>3319 АР от 07.10.13 г. до 07.10.23 г. Бланк №00370</t>
  </si>
  <si>
    <t>Восточно-Чааратская площадь</t>
  </si>
  <si>
    <t>Джалал-Абадская обл., Чаткальский район</t>
  </si>
  <si>
    <t>№ 4 от 29.07.16 г. до  07.10.23 г.</t>
  </si>
  <si>
    <t>золото, молибден, медь и вольфрам</t>
  </si>
  <si>
    <t>6776 га</t>
  </si>
  <si>
    <t>Протокол переговоров №173-Н-13 от 07.10.13 г.</t>
  </si>
  <si>
    <t xml:space="preserve">г. Бишкек, ул. Раззакова 19, 15 этаж </t>
  </si>
  <si>
    <t xml:space="preserve">"ЗААВ Холдингс Лимитед", компанией, учрежденной и действующей в соответствии с законода-ством Британских Виргинских островов, рег.№1611430, зарегистрирован по адресу: Британские Виргинские острова, Тортола РоудТаун, а/я 438, ПалмГрув Хаус </t>
  </si>
  <si>
    <t>Перв. РОК 1290522381820051 кв 5097 от 27.09.13 г.</t>
  </si>
  <si>
    <t>12679775,83  12679775,83  12682757,12  12682728,12  12683149,87  12682604,22  12679035,11  12679035,11  12682571,49  __________</t>
  </si>
  <si>
    <t>4655000,00  4655886,65  4658554,26  4659260,70  4659555,94  4660151,66  4656474,48  4658418,95  4661982,42  __________</t>
  </si>
  <si>
    <t>Иссык-Кульская обл., Тонский р-н</t>
  </si>
  <si>
    <t>500 га</t>
  </si>
  <si>
    <t>360</t>
  </si>
  <si>
    <t>3333 ТЕ от 10.10.2013 г.    до 10.10.2033 г. Бланк  №00363</t>
  </si>
  <si>
    <t>Локальный участок месторождения Ошское II</t>
  </si>
  <si>
    <t>ОсОО "Бердике-Ата Курулуш"</t>
  </si>
  <si>
    <t>Ошская обл., Кара-Сууйский р-н</t>
  </si>
  <si>
    <t>№ 2 от 25.12.2014 г. до 31.10.2014 г.</t>
  </si>
  <si>
    <t>17,74 га</t>
  </si>
  <si>
    <t>Протокол переговоров №186-Н-13 от 10.10.2013 г.</t>
  </si>
  <si>
    <t>Ошская область, Кара-Суйский р-н, а/а Шарк</t>
  </si>
  <si>
    <t>гр. КР Маткеримова Г.А. - 100%</t>
  </si>
  <si>
    <t>1290463400001667 №7172 от. 15.11.2013 г. 1290395950003057 № 96500463 от. 17.11.2014 г.</t>
  </si>
  <si>
    <t>46750 с 55315  с</t>
  </si>
  <si>
    <t xml:space="preserve"> 1290533400001652  № 4044 от 10.10.2013 г.</t>
  </si>
  <si>
    <t>ИНН 02803201210133</t>
  </si>
  <si>
    <t>4487801  4487769  4486535  4486535</t>
  </si>
  <si>
    <t>13318174  13318244  13318214  13318000</t>
  </si>
  <si>
    <t>Атабаев М.Д.</t>
  </si>
  <si>
    <t>Катталдыкский а/а</t>
  </si>
  <si>
    <t>Ыссык-Кульская область, Ак-Суйский район</t>
  </si>
  <si>
    <t>ИНН 03006199710064</t>
  </si>
  <si>
    <t>362</t>
  </si>
  <si>
    <t>3349 ТЕ пер 29.10.2013 г.     от 01.07.2021 г.    до 30.08.2040 г</t>
  </si>
  <si>
    <t>Западный фланг месторождения Токмакское 2</t>
  </si>
  <si>
    <t>ОсОО "МОСТ-ГРУПП"</t>
  </si>
  <si>
    <t>Чуйская область, Чуйский р-н</t>
  </si>
  <si>
    <t xml:space="preserve">№ 4 от 01.07.2021 г. до  30.08.2040 г. </t>
  </si>
  <si>
    <t>валунно-гравийно-песчанистые отложения</t>
  </si>
  <si>
    <t>Протокол переговоров №209-Н-13 от 29.10.2013 г.</t>
  </si>
  <si>
    <t>г. Бишкек, проспект Чуй 134-3</t>
  </si>
  <si>
    <t>1290122381110090 №602 от. 24.11.2013 г</t>
  </si>
  <si>
    <t>148754,50 с</t>
  </si>
  <si>
    <t xml:space="preserve"> 1299005950003055  №26600059 от 01.07.2021 г.</t>
  </si>
  <si>
    <t>4742683  4742714  4742779  4742787  4742558  4742544  4742641  4742590</t>
  </si>
  <si>
    <t>13533318  13533343  13533557  13533739  13533739  13533669  13533634  13533368</t>
  </si>
  <si>
    <t>Сагынбаев М.О.</t>
  </si>
  <si>
    <t>363</t>
  </si>
  <si>
    <t>3355 ВЕ пер. 10.10.13 г от 19.12.2018г до 31.10.2023 г. бланк №001974</t>
  </si>
  <si>
    <t>Скважины №2129 и №2559   Чоктал-Ананьевского месторождения</t>
  </si>
  <si>
    <t>Учреждение "Дом отдыха "Ала-Тоо", Федерации Профсоюзов Кыргызстана</t>
  </si>
  <si>
    <t>Иссык-Кульская обл., Иссык-Кульский р-н</t>
  </si>
  <si>
    <t>№ 3 от 19.12.18 г. до  31.10.23 г.</t>
  </si>
  <si>
    <t>192,0 м³/сут</t>
  </si>
  <si>
    <t>Протокол переговоров №215-Н-13 от 30.11.13 г.</t>
  </si>
  <si>
    <t>Ыссык-Кульская обл., Ыссык-Кульский р-н, г. Чолпон-Ата, дом отдыха  "Ала-Тоо"</t>
  </si>
  <si>
    <t xml:space="preserve">1290194131210044  ОКПО 05712202 10.02.2014г </t>
  </si>
  <si>
    <t xml:space="preserve">64800 сом </t>
  </si>
  <si>
    <t>Перв. РОК 1299225030000531 кв №257700097 от 2501.2019г</t>
  </si>
  <si>
    <t>ИНН 02005197410015</t>
  </si>
  <si>
    <t>472405     472405</t>
  </si>
  <si>
    <t>1367095  1367098</t>
  </si>
  <si>
    <t xml:space="preserve">Кызайбеков Нарынбек Абдыкадырович </t>
  </si>
  <si>
    <t>0777-91-42-42,0555-70-04-98</t>
  </si>
  <si>
    <t>Ананьевск</t>
  </si>
  <si>
    <t>2018 г</t>
  </si>
  <si>
    <t>364</t>
  </si>
  <si>
    <t>3358 ТЕ пер. 05.11.2013 г. от 04.05.2020 г.    до 05.11.2033 г. Бланк №002860</t>
  </si>
  <si>
    <t>Пойма реки Ыссык-Ата</t>
  </si>
  <si>
    <t>ОсОО "Кыргыз каганат"</t>
  </si>
  <si>
    <t>№ 7 от 19.04.2023 г . до 19.04.2025  г.</t>
  </si>
  <si>
    <t>Протокол переговоров №25-Н-19 от 26.06.2019 г.</t>
  </si>
  <si>
    <t>г. Бишкек, ул. Бакаева, д-132</t>
  </si>
  <si>
    <t>ОсОО "Каганат Инвест" -100%</t>
  </si>
  <si>
    <t>1290093400001677 № 107 от. 06.12.2013 г. 4403021001000577 № 2652 от 11.05.2020 г</t>
  </si>
  <si>
    <t>110587,5 с    177525 с</t>
  </si>
  <si>
    <t xml:space="preserve"> 1290533400001652  № 5077 от 14.11.2013 г.</t>
  </si>
  <si>
    <t>ИНН 01402201210055</t>
  </si>
  <si>
    <t xml:space="preserve">13495721  13495906  13496052  13496033  13495840  </t>
  </si>
  <si>
    <t xml:space="preserve">4738476  4738581  4738381  4738327  4738255  </t>
  </si>
  <si>
    <t>Кокоев К.А.</t>
  </si>
  <si>
    <t xml:space="preserve">312986755; 775 000004 </t>
  </si>
  <si>
    <t>365</t>
  </si>
  <si>
    <t>3363 ТЕ пер.  11.11.2013 г.          от 09.01.2023 г.            до 09.01.2027 г. Бланк № 000355</t>
  </si>
  <si>
    <t>Месторождение "Джиль-Арык" участок 1</t>
  </si>
  <si>
    <t>ОсОО "ЗЭТ цемент"</t>
  </si>
  <si>
    <t>№ 5 от 09.01.2023 г  до 13.07.2024 г</t>
  </si>
  <si>
    <t>протокол №50-Н-2022 от 16.12.2022</t>
  </si>
  <si>
    <t>г. Бишкек, ул. Чолпон-Атинская 2/2</t>
  </si>
  <si>
    <t>ОсОО "ШАНФЕН ЗЭТ ЦЕМЕНТ" -  100%</t>
  </si>
  <si>
    <t>1290064131110028  № 3 от 23.01.2015 г.</t>
  </si>
  <si>
    <t>312634,83 с</t>
  </si>
  <si>
    <t>Перв. РОК 1293045030000525  №3468000054  26.01.23г</t>
  </si>
  <si>
    <t>ИНН 00406201210104</t>
  </si>
  <si>
    <t xml:space="preserve">13571147,8  13571335,49   13571335,49   13571013,68  13571012,73  </t>
  </si>
  <si>
    <t>4728497,7  4728497,7   4727818,49   4727818,49   4728218,93</t>
  </si>
  <si>
    <t>366</t>
  </si>
  <si>
    <t>3367 ВЕ пер. 15.11.13 г. От 19.12.2018г до 15.11.2023 г. бланк №001936</t>
  </si>
  <si>
    <t>Скважины №21691, 21692</t>
  </si>
  <si>
    <t>№ 5 от 19.12.18 г. до 15.11.23 г.</t>
  </si>
  <si>
    <t>891 м³/сут</t>
  </si>
  <si>
    <t>К-43-107</t>
  </si>
  <si>
    <t xml:space="preserve">Протокол №413-Н-18 от 22.11.18г </t>
  </si>
  <si>
    <t>г. Бишкек, ул. К.Акиева, 109</t>
  </si>
  <si>
    <t>ОсОО "Китко Би.Ви" Нидерланды</t>
  </si>
  <si>
    <t xml:space="preserve">1091820126220195  ОКПО 23320233 13.12.2013г </t>
  </si>
  <si>
    <t>282670 сом</t>
  </si>
  <si>
    <t>Перв. РОК 1299285030000128 кв 20000096 от 22.01.16 г.</t>
  </si>
  <si>
    <t>ИНН 02606200310117</t>
  </si>
  <si>
    <t>4571206,02  4571212,49</t>
  </si>
  <si>
    <t>12674930,785  12674864,81</t>
  </si>
  <si>
    <t>Тулекеев И.В.</t>
  </si>
  <si>
    <t>0700-001-796,0312-39-23-32,58-58-58,39162</t>
  </si>
  <si>
    <t>Ала-Бука</t>
  </si>
  <si>
    <t>367</t>
  </si>
  <si>
    <t>3370 ТЕ пер. 14.11.2013 г. от 03.09.2021 г. до 14.11.2033 г. Бланк № 000217</t>
  </si>
  <si>
    <t>Участок Между профилями VII-VII и VIII-VIII месторождения Ыссык-Ата</t>
  </si>
  <si>
    <t>ОсОО "Гранд Импекс"</t>
  </si>
  <si>
    <t>№ 6 от 28.06.2022 г. до 14.11.2033 г.</t>
  </si>
  <si>
    <t>6,8 га</t>
  </si>
  <si>
    <t>Протокол переговоров №234-Н-13 от 14.11.2013 г.</t>
  </si>
  <si>
    <t>г. Бишкек, проспект Чуй 219-610</t>
  </si>
  <si>
    <t xml:space="preserve"> гр. КР Абдисатаров А.Ж - 35%, Торкоев К. А-35%, гр.Турецкой Республики Бахадыр Адемоглу -30%</t>
  </si>
  <si>
    <t>1360101000008195 № 23914 от. 30.12.2013 г.</t>
  </si>
  <si>
    <t>105050 с</t>
  </si>
  <si>
    <t xml:space="preserve"> 1290533400001652 № 6010 от 05.12.2013 г.</t>
  </si>
  <si>
    <t>ИНН 01701200610087</t>
  </si>
  <si>
    <t>4738476  4738255  4738142  4738323</t>
  </si>
  <si>
    <t>13495721  13495840  13485601  13495451</t>
  </si>
  <si>
    <t>Абдисатаров А.Ж.</t>
  </si>
  <si>
    <t>368</t>
  </si>
  <si>
    <t>3371 ТЕ пер. 14.11.2013 г.              от 11.01.2016 г.                     до 14.11.2033 г. Бланк № 02424</t>
  </si>
  <si>
    <t>Восточная часть Северо-Западного фланга месторождения Башкарасу</t>
  </si>
  <si>
    <t>ОсОО "Иссык-Куль дорстрой"</t>
  </si>
  <si>
    <t>№ 5 от 13.12.2016 г. до 14.11.2033 г.</t>
  </si>
  <si>
    <t>Протокол переговоров №235-Н-13 от 14.11.2013 г.</t>
  </si>
  <si>
    <t>г. Бишкек, ул. Бакаева 124</t>
  </si>
  <si>
    <t xml:space="preserve"> гр. КР Алтымыш у. Улан - 50%, Эсенбаева Ж.А. - 50%</t>
  </si>
  <si>
    <t>1299005950003055 № 5390008 от. 09.02.2016 г</t>
  </si>
  <si>
    <t>15000 с</t>
  </si>
  <si>
    <t xml:space="preserve"> 1299005950003055 № 55600137 от 15.01.2016 г.</t>
  </si>
  <si>
    <t>ИНН 022112007101176</t>
  </si>
  <si>
    <t>4738059  4737971  4737804  4737565  4737513  4737715  4737933</t>
  </si>
  <si>
    <t>13462460  13462576 13462504  13462567  13462491  13462405  13462406</t>
  </si>
  <si>
    <t>Алтымыш уулу Улан</t>
  </si>
  <si>
    <t>369</t>
  </si>
  <si>
    <t>20 га</t>
  </si>
  <si>
    <t>Протокол переговоров №239-Н-13 от 14.11.13 г.</t>
  </si>
  <si>
    <t>Чуйская область, Исык-Атинский район, село Интернациональное б/н</t>
  </si>
  <si>
    <t>Перв. РОК 1299002790034661 кв 2302001 от 18.11.13 г.</t>
  </si>
  <si>
    <t>370</t>
  </si>
  <si>
    <t>3376 ВЕ пер. 15.11.2013 г.от 19.12.2018г до 15.11.2023 г. бланк №001975</t>
  </si>
  <si>
    <t>Скважина №3086(6) месторождения "Джарташ"</t>
  </si>
  <si>
    <t>ОсОО "Кабай"</t>
  </si>
  <si>
    <t>№ 5 от 23.01.20 г. до  15.11.23 г.</t>
  </si>
  <si>
    <t>углекислая минеральная вода</t>
  </si>
  <si>
    <t>54,0 м³/сут</t>
  </si>
  <si>
    <t>Протокол переговоров №240-Н-13 от 15.11.13 г.</t>
  </si>
  <si>
    <t>г. Бишкек, пр. Ч.Айтматова, 73/17</t>
  </si>
  <si>
    <t xml:space="preserve"> гр.КР Иманалиева Т.А. - 66,668%, Айталы Тимурлан-16,666%, Айталы Мирлан -16,666%</t>
  </si>
  <si>
    <t xml:space="preserve">Моск. РОК 1032420001999955 кв 5/11 от 27.10.14 г.    </t>
  </si>
  <si>
    <t>225060 с.</t>
  </si>
  <si>
    <t xml:space="preserve">Перв. РОК 1299002790034661 кв 2302109 от 14.11.13 г.  </t>
  </si>
  <si>
    <t>ИНН 02408201210354</t>
  </si>
  <si>
    <t>Свинухов Евгений</t>
  </si>
  <si>
    <t>0555-96-26-76,</t>
  </si>
  <si>
    <t>Московский р-н</t>
  </si>
  <si>
    <t>371</t>
  </si>
  <si>
    <t>3379 ВЕ пер. 05.12.13 г.от 12.04.2019г до 05.12.2023 г. бланк №002263</t>
  </si>
  <si>
    <t>Скважина №9232 Чоктал-Ананьевского месторождения</t>
  </si>
  <si>
    <t>ОсОО "Пансионат "Меридиан"</t>
  </si>
  <si>
    <t>№ 3 от 12.04.19 г. до 05.12.23 г.</t>
  </si>
  <si>
    <t>55,0 м³/сут</t>
  </si>
  <si>
    <t>К-43-47</t>
  </si>
  <si>
    <t>Иссык-Кульская обл., Иссык-Кульский р-н, с. Булан-Суготту, пансионат "Меридиан"</t>
  </si>
  <si>
    <t xml:space="preserve"> гр. КР Ибрагимова С.Н. - 100%</t>
  </si>
  <si>
    <t xml:space="preserve">1290192381210008  от 13.12.2013г и 30.11.2011г </t>
  </si>
  <si>
    <t>15335,30 сом  20000 сом</t>
  </si>
  <si>
    <t>РСК банк 1299235030000515 от 12.04.19 г.</t>
  </si>
  <si>
    <t>ИНН 00502200410342</t>
  </si>
  <si>
    <t>Ген.директор Ибрагимова С.Н.</t>
  </si>
  <si>
    <t>0772-27-55-49,0772-500-966,0349-72-1-26</t>
  </si>
  <si>
    <t xml:space="preserve"> Иссык-Кульский р-н</t>
  </si>
  <si>
    <t>3382 ВЕ пер. 22.11.2013 г.от 19.12.2018г до 22.11.2023 г. бланк №001938</t>
  </si>
  <si>
    <t>Скважина №9550(10-06в), 9551 (10-06в), 9552(10-06б)</t>
  </si>
  <si>
    <t>Учреждение "Университет Центральной Азии"</t>
  </si>
  <si>
    <t>Нарынская область, г. Нарын</t>
  </si>
  <si>
    <t>№ 3 от 19.12.18 г. до  22.11.23 г.</t>
  </si>
  <si>
    <t>534 м³/сут</t>
  </si>
  <si>
    <t>г. Нарын, ул. Сейтаалы Жакыпова 19</t>
  </si>
  <si>
    <t>Республика Таджикистан, представленная Президентом Республики Таджикистан, КР, представленная Президентом КР, Республика Казахстан, представленная Президентом Казахской Республики и Имамат Исмаилитов, представленный Его Высочеством Ага Ханом, 49-ым</t>
  </si>
  <si>
    <t>1280010001229013  ОКПО 24277858  22.05.2014г</t>
  </si>
  <si>
    <t>27220 сом</t>
  </si>
  <si>
    <t>Перв. РОК 1296485000003201 №207900139 от 19.12.2018г</t>
  </si>
  <si>
    <t>ИНН 00302200310158</t>
  </si>
  <si>
    <t>4589000  4589050  4589100</t>
  </si>
  <si>
    <t>13278500  13578600  13578650</t>
  </si>
  <si>
    <t>КыргызстанТаджикистан, Казахстан</t>
  </si>
  <si>
    <t>Ректор:Проф.д-р С.Сохаил Х.Накви</t>
  </si>
  <si>
    <t>03522-57820,0770-0822088,0312-910-822</t>
  </si>
  <si>
    <t>г. Нарын</t>
  </si>
  <si>
    <t xml:space="preserve">2018 г </t>
  </si>
  <si>
    <t>373</t>
  </si>
  <si>
    <t>3386 АР от 04.12.13 г. до 04.12.23 г. Бланк №001294</t>
  </si>
  <si>
    <t>Чакмаксуйская площадь</t>
  </si>
  <si>
    <t>ОсОО "Чаткал-Лачын"</t>
  </si>
  <si>
    <t>№ 5 от 12.04.19 г. до 04.12.23 г.</t>
  </si>
  <si>
    <t>138 га</t>
  </si>
  <si>
    <t>К-43-83, 72</t>
  </si>
  <si>
    <t>Аукцион</t>
  </si>
  <si>
    <t>г. Бишкек, ул. Жибек-Жолу 412</t>
  </si>
  <si>
    <t>гр. КР Токтобаев Жамгырчы Белекбаевич - 100%</t>
  </si>
  <si>
    <t>Перв. РОК 1290522381820051 кв 5180 от 09.12.13 г.</t>
  </si>
  <si>
    <t>ИНН 00602201210101</t>
  </si>
  <si>
    <t>12701707  12702246  12703000  12702846  12702620  12702116  12702018  12701377</t>
  </si>
  <si>
    <t>4656589  4655432  4653497  4653057  4653370  4654497  4655018  4656567</t>
  </si>
  <si>
    <t>374</t>
  </si>
  <si>
    <t>3393 ТЕ от 06.12.2013 г. до 06.12.2033 г. Бланк №00660</t>
  </si>
  <si>
    <t>Участок Восток-Север-Восток профиль м-у VII-VII, XIV-XIV месторождения Ыссык-Ата</t>
  </si>
  <si>
    <t>ОсОО "Бай-Таш"</t>
  </si>
  <si>
    <t>Чуйская обл., Ыссык-Атинский р-н</t>
  </si>
  <si>
    <t>№ 1 от 06.12.2013 г. до  06.06.2014 г.</t>
  </si>
  <si>
    <t>Протокол переговоров №264-Н-13 от 06.12.2013 г.</t>
  </si>
  <si>
    <t>г. Бишкек, ул. Жибек Жолу 403</t>
  </si>
  <si>
    <t xml:space="preserve"> гр. КНР ХэЧен Юй - 15%, Чжу Чуньбинь - 60%, Вэн Чжицзюнь - 10%, гр. КР Турпанов Р.Т. - 15%</t>
  </si>
  <si>
    <t>1290093400001677 № 112 от.30.12.2013 г.1290093400001677 № 111 от. 30.12.2013 г.   1290093400001677 №110 от.30.12.2013 г.</t>
  </si>
  <si>
    <t>112794,31 с 1994938,97 990050,76</t>
  </si>
  <si>
    <t xml:space="preserve"> 12905334000016521 №6007  от 11.12.2013 г.</t>
  </si>
  <si>
    <t>ИНН 02702201310020</t>
  </si>
  <si>
    <t>4737911  4738048  4737414  4737187</t>
  </si>
  <si>
    <t>13496564  13496760  13497402  13497129</t>
  </si>
  <si>
    <t>Чжу Чуньбинь</t>
  </si>
  <si>
    <t>375</t>
  </si>
  <si>
    <t>3394 ТЕ от 06.12.2013 г. до 06.12.2023 г. Бланк №00661</t>
  </si>
  <si>
    <t>Участок Северо-Западный фланг профиля VI-VI, VII-VII,VIII-VIII, месторождения Ыссык-Ата</t>
  </si>
  <si>
    <t>Протокол переговоров №265-Н-13 от 06.12.2013 г.</t>
  </si>
  <si>
    <t>гр. КНР ХэЧен Юй - 15%, Чжу Чуньбинь - 60%, Вэн Чжицзюнь - 10%, гр. КР Турпанов Р.Т. - 15%</t>
  </si>
  <si>
    <t xml:space="preserve"> 1290533400001652 № 6006  от 11.12.2013 г.</t>
  </si>
  <si>
    <t>4738328  4738374  4738055  4737995</t>
  </si>
  <si>
    <t>13496006  13496215  13496509  13496359</t>
  </si>
  <si>
    <t>ОсОО "Универсал Транс и Ко"</t>
  </si>
  <si>
    <t>Ошская область, Алайский р-н</t>
  </si>
  <si>
    <t>сурьма</t>
  </si>
  <si>
    <t>J-43-4</t>
  </si>
  <si>
    <t>377</t>
  </si>
  <si>
    <t>3400 СЕ  от 10.12.2013 г. до 10.12.2023 г. бланк №00546</t>
  </si>
  <si>
    <t>Охранный целик западной части штольни 18 поле 6/18 Сулюктинского буроугольного месторождения</t>
  </si>
  <si>
    <t>ОсОО "АНАРКУЛ"</t>
  </si>
  <si>
    <t>№ 4 от 10.11.2021 г. до  10.12.2023 г.</t>
  </si>
  <si>
    <t>2,9 га</t>
  </si>
  <si>
    <t>Пртокол № 35-Н-2021 от 26.10.2021 г.</t>
  </si>
  <si>
    <t>г. Сулюкта, ул. Садыкова 44</t>
  </si>
  <si>
    <t xml:space="preserve"> гр. КР Каарова М.З - 100%</t>
  </si>
  <si>
    <r>
      <t xml:space="preserve">Кв. № 241700058  18.10.2021г.   </t>
    </r>
    <r>
      <rPr>
        <sz val="10"/>
        <color rgb="FFFF0000"/>
        <rFont val="Calibri"/>
        <family val="2"/>
        <charset val="204"/>
        <scheme val="minor"/>
      </rPr>
      <t>Кв. № 60/20  27.01.2014 г</t>
    </r>
    <r>
      <rPr>
        <sz val="10"/>
        <rFont val="Calibri"/>
        <family val="2"/>
        <charset val="204"/>
        <scheme val="minor"/>
      </rPr>
      <t>.</t>
    </r>
  </si>
  <si>
    <r>
      <t xml:space="preserve">19335-00 сом,          </t>
    </r>
    <r>
      <rPr>
        <sz val="10"/>
        <color rgb="FFFF0000"/>
        <rFont val="Calibri"/>
        <family val="2"/>
        <charset val="204"/>
        <scheme val="minor"/>
      </rPr>
      <t>9195-00 сом</t>
    </r>
    <r>
      <rPr>
        <sz val="10"/>
        <rFont val="Calibri"/>
        <family val="2"/>
        <charset val="204"/>
        <scheme val="minor"/>
      </rPr>
      <t xml:space="preserve">  </t>
    </r>
  </si>
  <si>
    <t>Перв. РОК 1299232791805135 кв 2303048 от 11.12.2013 г.</t>
  </si>
  <si>
    <t>ИНН 02805201310039</t>
  </si>
  <si>
    <t>4421853  4421878  4421842  4421840  4421589  4421646  4421699  4421700  4421806  4421811</t>
  </si>
  <si>
    <t>12553185      12553435    12553426     12553404     12553373     12553274     12553285      12553319     12553321     12553186</t>
  </si>
  <si>
    <t>Абдусаитов А. К.</t>
  </si>
  <si>
    <t>Тел.                     0703-20-97-45</t>
  </si>
  <si>
    <t>378</t>
  </si>
  <si>
    <t>3403 ВЕ  от 16.12.13 г. от 12.04.2019г до 16.12.2023 г. бланк №002045</t>
  </si>
  <si>
    <t>Скважина №520 Ош-Карасуйского бассейна</t>
  </si>
  <si>
    <t>Южное отделение ГПНК "Кыргыз Темир Жолу"</t>
  </si>
  <si>
    <t>Ошская область, г. Кара-Суу</t>
  </si>
  <si>
    <t>№ 4 от 12.04.19 г. до 16.12.23 г.</t>
  </si>
  <si>
    <t>80 м³/сут</t>
  </si>
  <si>
    <t>Джалал-Абадская область, г. Джалал-Абад, ул. Токтогула 7</t>
  </si>
  <si>
    <t>Национальная компания "Кыргыз Темир Жолу"</t>
  </si>
  <si>
    <t>1031520000036800 код 401060  11.07.2017г</t>
  </si>
  <si>
    <t xml:space="preserve">36166 сом </t>
  </si>
  <si>
    <t>РСК банк 1299235000003263 кв 248806001 от 18.04.19 г.</t>
  </si>
  <si>
    <t>Юнусов Бахтиер Камчиевич</t>
  </si>
  <si>
    <t>03722-5-49-34,0312-92-69-32</t>
  </si>
  <si>
    <t>г. Кара-Суу</t>
  </si>
  <si>
    <t xml:space="preserve">2019г </t>
  </si>
  <si>
    <t>379</t>
  </si>
  <si>
    <t>3404 ТЕ от 17.12.2013 г. до 17.12.2023 г. Бланк №00678</t>
  </si>
  <si>
    <t>Месторождение "Сарыкия"</t>
  </si>
  <si>
    <t>ОсОО "ЧК-Корпорейшн"</t>
  </si>
  <si>
    <t>№ 2 от 29.02.2016 г. до  17.12.2023 г.</t>
  </si>
  <si>
    <t>2,5 га</t>
  </si>
  <si>
    <t>Протокол переговоров №281-Н-13 от 17.12.2013 г.</t>
  </si>
  <si>
    <t>г. Бишкек, ул. Орозбекова 324,кв-17</t>
  </si>
  <si>
    <t xml:space="preserve"> гр. КР Спиридонов Роман Александрович - 45%, Кадыров Номанжан Давлятович - 55%</t>
  </si>
  <si>
    <t>1299005950003055 № 2304054 от. 23.01.2014 г.1290525950003043 № 120046 от.30.01.2014 г 1299005950003055 № 2303076 от.24.01.2014 г</t>
  </si>
  <si>
    <t>340000 с    116700 с   48926 с</t>
  </si>
  <si>
    <t>129053340000165 № 4085 от.24.12.2013 г.</t>
  </si>
  <si>
    <t>ИНН 00406201310171</t>
  </si>
  <si>
    <t>12688659  12688675  12688639  12688701  12688714  12688785  12688745  12688643  12688539  12688619</t>
  </si>
  <si>
    <t>4564777  4564777  4564717  4564671  4564620  4564560  4564484  4564591  4564595  4564734</t>
  </si>
  <si>
    <t>Кадыров Н.Д.</t>
  </si>
  <si>
    <t>Кок-Серекский а/а</t>
  </si>
  <si>
    <t>380</t>
  </si>
  <si>
    <t>3405 ТЕ от 17.12.2013 г.     до 17.12.2023 г. Бланк №00682</t>
  </si>
  <si>
    <t>ОсОО "Аира "С"</t>
  </si>
  <si>
    <t>Нарынская обл, Кочкорский р-н</t>
  </si>
  <si>
    <t>№ 6 от 18.11.2021 г. до 17.12.2023 г.</t>
  </si>
  <si>
    <t>0,96га</t>
  </si>
  <si>
    <t>Протокол переговоров №282-Н-13 от 17.12.2013 г.</t>
  </si>
  <si>
    <t>Чуйская область, Аламудунский район, с.Лебединовка, ул.Кошой, д.1</t>
  </si>
  <si>
    <t>гр. КР Элтуйбасов У.Э. - 100%</t>
  </si>
  <si>
    <t>1290535950003027 №60500001 от. 14.12.2015 г.</t>
  </si>
  <si>
    <t>37333 с</t>
  </si>
  <si>
    <t xml:space="preserve"> 1299003400001680  № 16254            от 24.12.2013 г.</t>
  </si>
  <si>
    <t>ИНН 00709200610216</t>
  </si>
  <si>
    <t>Элтуйбасов У.Э.</t>
  </si>
  <si>
    <t>381</t>
  </si>
  <si>
    <t>3412 СЕ пер. 23.12.2013г. от 09.02.2015 г. до 23.12.2032 г. бланк №01433</t>
  </si>
  <si>
    <t>Локальный целик шахты 3 Сулюктинского буроугольного месторождения</t>
  </si>
  <si>
    <t>ОсОО "К. Раимбердиева"</t>
  </si>
  <si>
    <t>№ 4 от 01.07.2019 г. до 23.12.2032 г.</t>
  </si>
  <si>
    <t>4,13 га</t>
  </si>
  <si>
    <t>Баткенская область,  г. Сулюкта, ул. Шахтерская б/н</t>
  </si>
  <si>
    <t xml:space="preserve"> гр. КР Асанов М.Д. - 100%</t>
  </si>
  <si>
    <r>
      <t xml:space="preserve">Кв.№ 888100030    02.06.2015г.   </t>
    </r>
    <r>
      <rPr>
        <sz val="10"/>
        <color rgb="FFFF0000"/>
        <rFont val="Calibri"/>
        <family val="2"/>
        <charset val="204"/>
        <scheme val="minor"/>
      </rPr>
      <t>Кв.№ 88100012    12.09.2014г</t>
    </r>
    <r>
      <rPr>
        <sz val="10"/>
        <rFont val="Calibri"/>
        <family val="2"/>
        <charset val="204"/>
        <scheme val="minor"/>
      </rPr>
      <t xml:space="preserve">.  Кв. № 55 от     20.02.2014г.   </t>
    </r>
  </si>
  <si>
    <r>
      <t xml:space="preserve">8973-93 сом,     </t>
    </r>
    <r>
      <rPr>
        <sz val="10"/>
        <color rgb="FFFF0000"/>
        <rFont val="Calibri"/>
        <family val="2"/>
        <charset val="204"/>
        <scheme val="minor"/>
      </rPr>
      <t xml:space="preserve">10287-00 сом,   </t>
    </r>
    <r>
      <rPr>
        <sz val="10"/>
        <rFont val="Calibri"/>
        <family val="2"/>
        <charset val="204"/>
        <scheme val="minor"/>
      </rPr>
      <t xml:space="preserve">           20000-00 сом</t>
    </r>
  </si>
  <si>
    <t>Перв. РОК 1299235030000111 кв. № 100300135 от 09.02.2015 г.</t>
  </si>
  <si>
    <t>ИНН 03010200010079</t>
  </si>
  <si>
    <t>4421435  4421575  4421462  4421379  4421368  4421300</t>
  </si>
  <si>
    <t>12549742     12550010      12550065     12549916     12549920     12549899</t>
  </si>
  <si>
    <t>Мурзали уулу Д.</t>
  </si>
  <si>
    <t>Тел.            0778-04-66-69</t>
  </si>
  <si>
    <t>382</t>
  </si>
  <si>
    <t>3413 ВЕ пер. 23.12.13 г.от 12.04.2019г до 23.12.2023 г. бланк №002048</t>
  </si>
  <si>
    <t>Центрально-Чуйское месторождение скважина №9089 (17533-Д)</t>
  </si>
  <si>
    <t>ОсОО "Артезиан"</t>
  </si>
  <si>
    <t>Чуйская область, Сокулукский р-н</t>
  </si>
  <si>
    <t>№ 3 от  12.04.19 г. до 23.12.23 г.</t>
  </si>
  <si>
    <t>75,0  м³/сут</t>
  </si>
  <si>
    <t>Протокол переговоров №294-Н-13 от 23.12.13 г.</t>
  </si>
  <si>
    <t>Чуйская область, Сокулукский р-н, г. Сокулук, ул. Краснодарская 1 А</t>
  </si>
  <si>
    <t xml:space="preserve"> гр. КР Исаева А.А. - 1,75%, Абдыкеримова Ы. - 98,25%</t>
  </si>
  <si>
    <t xml:space="preserve">1290114131110045  ОКПО  27646084  21.01.2014г </t>
  </si>
  <si>
    <t xml:space="preserve">107446 сом </t>
  </si>
  <si>
    <t>Перв. РОК 1299285000003280 кв 254100194 от 24.04.2019г</t>
  </si>
  <si>
    <t>ИНН 00610200310059</t>
  </si>
  <si>
    <t>Директор Тологонов А.М.</t>
  </si>
  <si>
    <t>0772-57-32-75</t>
  </si>
  <si>
    <t>Крупский а/о</t>
  </si>
  <si>
    <t>383</t>
  </si>
  <si>
    <t>3419 ВЕ пер. 24.12.13 г.от 12.04.2019г до 27.12.2023 г. бланк №002265</t>
  </si>
  <si>
    <t>Скважина №9530 (87-П)</t>
  </si>
  <si>
    <t>ОсОО "Эмгек-2"</t>
  </si>
  <si>
    <t>№ 3 от 12.04.19 г. до 24.12.23 г.</t>
  </si>
  <si>
    <t>20  м³/сут</t>
  </si>
  <si>
    <t>Чуйская область, с. Ленинское, ул. Набережная 155</t>
  </si>
  <si>
    <t>гр. КР Касанов Билал Якубович- 100%</t>
  </si>
  <si>
    <t xml:space="preserve">1290043130022166  ОКПО 20074667 от 13.01.2014г </t>
  </si>
  <si>
    <t>7000 сом</t>
  </si>
  <si>
    <t>1072000200063359  ОКПО 20074667 от 26.04.19 г.</t>
  </si>
  <si>
    <t>ИНН 00503199610073</t>
  </si>
  <si>
    <t>Касанов Билал Якубович</t>
  </si>
  <si>
    <t>0312-414-898, 0772-32-55-76</t>
  </si>
  <si>
    <t>Аламудунский р-н</t>
  </si>
  <si>
    <t>384</t>
  </si>
  <si>
    <t>3429 ТЕ от 31.12.2013 г. до 31.12.2033 г. Бланк №000079</t>
  </si>
  <si>
    <t>Месторождение "Башкарасуу"</t>
  </si>
  <si>
    <t>ОсОО "Байтик Курулуш"</t>
  </si>
  <si>
    <t>№ 6 от 02.04.2018 г. до 31.12.2033 г.</t>
  </si>
  <si>
    <t>11,1 га</t>
  </si>
  <si>
    <t>Протокол переговоров №311-Н-13 от 31.12.2013 г.</t>
  </si>
  <si>
    <t>Чуйская область, Аламудунский р-н, с. Байтик, уч. Башкарасуу "Северный"</t>
  </si>
  <si>
    <t xml:space="preserve"> ОсОО "Синьтай Тайсин механическое оборудование" -100%</t>
  </si>
  <si>
    <t>1299005950003055 № 2303052 от 30.08.2016  г.</t>
  </si>
  <si>
    <t>ИНН 01908201310176</t>
  </si>
  <si>
    <t>4738951  4738923  4738982  4738905  4738826  4738719  4738881</t>
  </si>
  <si>
    <t>13461442  13461617  13461805  13462110  13462118  13461600  13461447</t>
  </si>
  <si>
    <t>Чжан Яньфэн</t>
  </si>
  <si>
    <t>555919180;708746049</t>
  </si>
  <si>
    <t>385</t>
  </si>
  <si>
    <t>3432 СЕ от 08.01.2014 г.  до 08.01.2029 г. Бланк №00705</t>
  </si>
  <si>
    <t>Участок "Разрез" поля №12 Сулюктинского месторождения</t>
  </si>
  <si>
    <t>ОсОО "АС-СУЛЮКТУ"</t>
  </si>
  <si>
    <t>№ 5 от 03.08.2023 г. до  08.01.29 г.</t>
  </si>
  <si>
    <t>10,04 га</t>
  </si>
  <si>
    <t>Протокол переговоров №314-Н-14 от 08.01.2014 г.</t>
  </si>
  <si>
    <t>г. Сулюкта, ул. Токтогула 5</t>
  </si>
  <si>
    <t xml:space="preserve"> гр. КР Абдираим у. Гулбай - 100%</t>
  </si>
  <si>
    <t>Перв. РОК 1290524131820087 кв 5040 от 08.01.14 г.</t>
  </si>
  <si>
    <t>ИНН 02205201310058</t>
  </si>
  <si>
    <t>4423956  4424037  4423934  4424081  4424015  4423767</t>
  </si>
  <si>
    <t>12562234  12562565  12562569  12563038  12563090  12562313</t>
  </si>
  <si>
    <t>Абдраим уулу Гулбай</t>
  </si>
  <si>
    <t>776542777; 556542777</t>
  </si>
  <si>
    <t>г. Сулюкта</t>
  </si>
  <si>
    <t>386</t>
  </si>
  <si>
    <t>3435 СЕ пер. 09.01.2014 г. от 17.10.2016 г. до 09.01.2033 г. бланк №000163</t>
  </si>
  <si>
    <t>Участок "Восьмой", Юго-Восточной части Сулюктинского буроугольного месторождения</t>
  </si>
  <si>
    <t>ОсОО "Coal Group" (Коал Групп)</t>
  </si>
  <si>
    <t>№ 5 от 17.10.2016 г. до  09.01.2033 г.</t>
  </si>
  <si>
    <t>Протокол № 456-Н-16 от 28.09.2016 г.</t>
  </si>
  <si>
    <t>Баткенская область, г. Сулюкта, ул. Джержинская 9-6</t>
  </si>
  <si>
    <t xml:space="preserve"> гр.КР Арзыбаев Р.Т. - 70%, Сабиров М.Н. - 15%, Ырчиева А.С. - 15%</t>
  </si>
  <si>
    <t>Кв. № 281214 от 26.02.2014 г.</t>
  </si>
  <si>
    <t>26189-00 сом</t>
  </si>
  <si>
    <t>Перв. РОК 1299235030000111 кв. № 236600028 от 19.10.2016 г.</t>
  </si>
  <si>
    <t>ИНН 00406201310039</t>
  </si>
  <si>
    <t>Арзыбаев Ж. М.</t>
  </si>
  <si>
    <t>Тел.                  0770-61-99-69,                              0771-55-55-55</t>
  </si>
  <si>
    <t>387</t>
  </si>
  <si>
    <t>3441 ВЕ пер. 15.01.14 г.от 12.04.2019г до 15.01.2024 г. бланк №002252</t>
  </si>
  <si>
    <t>Скважина №9720 (1-БАП) Ала-Арчинского месторождения</t>
  </si>
  <si>
    <t>ОсОО "Бишкек Алко Пром"</t>
  </si>
  <si>
    <t>№ 3 от 12.04.19 г. до 15.01.24 г.</t>
  </si>
  <si>
    <t>50,0  м³/сут</t>
  </si>
  <si>
    <t xml:space="preserve">К-43-42 </t>
  </si>
  <si>
    <t>г. Бишкек, пер. Каарманский 42</t>
  </si>
  <si>
    <t>гр. КР Кирсанова С.А. - 100%</t>
  </si>
  <si>
    <t>1071040240001475 16.01.14 г.</t>
  </si>
  <si>
    <t>32280,30 сом</t>
  </si>
  <si>
    <t>Перв. РОК 1296565030000519 кв.2589000022 от 17.04.2019г</t>
  </si>
  <si>
    <t>ИНН 01907200210059</t>
  </si>
  <si>
    <t>Бекназар Айбек</t>
  </si>
  <si>
    <t>0312-37-21-13, 0312-372-113,0312-371-811</t>
  </si>
  <si>
    <t>388</t>
  </si>
  <si>
    <t>Месторождение Ташбулак</t>
  </si>
  <si>
    <t>ОсОО "Петробалт"</t>
  </si>
  <si>
    <t>49 га</t>
  </si>
  <si>
    <t>J-42-9</t>
  </si>
  <si>
    <t>Перв. РОК 1299285030000128 кв 236400193 от 26.12.14 г.</t>
  </si>
  <si>
    <t>ИНН 02304201010106</t>
  </si>
  <si>
    <t>12615100  12615800  12615800  12615100</t>
  </si>
  <si>
    <t>4410000  4410000  4409300  4409300</t>
  </si>
  <si>
    <t>389</t>
  </si>
  <si>
    <t>120  м³/сут</t>
  </si>
  <si>
    <t>К-43-48-Г-в</t>
  </si>
  <si>
    <t>390</t>
  </si>
  <si>
    <t>3457 СЕ от 27.01.2014 г. до 27.01.2024 г. бланк №00753</t>
  </si>
  <si>
    <t>Охранный целик на поле шахты 2/8 Сулюктинского месторождения</t>
  </si>
  <si>
    <t>ОсОО "Бай-Комур"</t>
  </si>
  <si>
    <t>№ 3 от 30.03.2015 г. до 27.01.2024 г.</t>
  </si>
  <si>
    <t>3,71 га</t>
  </si>
  <si>
    <t xml:space="preserve">Протокол № 157-Н-15 от 04.03.2015 г. </t>
  </si>
  <si>
    <t>Баткенская область, г. Сулюкта, ул. Шахтерская 53</t>
  </si>
  <si>
    <t>гр. КР Акимбеков З.К. - 50%, Сапаров Н.С. - 50%</t>
  </si>
  <si>
    <r>
      <t xml:space="preserve">Кв. № 17 от 25.09.2014г.     </t>
    </r>
    <r>
      <rPr>
        <sz val="10"/>
        <color rgb="FFFF0000"/>
        <rFont val="Calibri"/>
        <family val="2"/>
        <charset val="204"/>
        <scheme val="minor"/>
      </rPr>
      <t>Кв. № 88200038    25.09.2014г</t>
    </r>
    <r>
      <rPr>
        <sz val="10"/>
        <rFont val="Calibri"/>
        <family val="2"/>
        <charset val="204"/>
        <scheme val="minor"/>
      </rPr>
      <t>.</t>
    </r>
  </si>
  <si>
    <r>
      <t xml:space="preserve">5037-70 сом,               </t>
    </r>
    <r>
      <rPr>
        <sz val="10"/>
        <color rgb="FFFF0000"/>
        <rFont val="Calibri"/>
        <family val="2"/>
        <charset val="204"/>
        <scheme val="minor"/>
      </rPr>
      <t>2843-00 сом</t>
    </r>
    <r>
      <rPr>
        <sz val="10"/>
        <rFont val="Calibri"/>
        <family val="2"/>
        <charset val="204"/>
        <scheme val="minor"/>
      </rPr>
      <t xml:space="preserve">    </t>
    </r>
  </si>
  <si>
    <t>Перв. РОК 1290524131820087 кв 4005  от 24.01.2014 г.</t>
  </si>
  <si>
    <t>ИНН 01502201210012</t>
  </si>
  <si>
    <t>4421465  4421438  4421149  4421158</t>
  </si>
  <si>
    <t>12549218     12549321       12549394      12549242</t>
  </si>
  <si>
    <t>Акимбеков З. К.</t>
  </si>
  <si>
    <t>Тел.                0772-69-80-31</t>
  </si>
  <si>
    <t>391</t>
  </si>
  <si>
    <t>3458 ТЕ от 27.01.2014 г.   до 27.01.2033 г. Бланк №00711</t>
  </si>
  <si>
    <t>Участок    № 17, месторождение Сары-Таш</t>
  </si>
  <si>
    <t>ОсОО "Туз-Бел Таш"</t>
  </si>
  <si>
    <t>Ошская  обл, Узгенский р-н</t>
  </si>
  <si>
    <t>№ 3 от 06.06.2016 г. до  27.01.2033 г.</t>
  </si>
  <si>
    <t>1,36 га</t>
  </si>
  <si>
    <t>Протокол № 52-Н-2023 от 09.08.2023 г.</t>
  </si>
  <si>
    <t>г. Бишкек, ул.Воркутинская-22</t>
  </si>
  <si>
    <t>гр. КР Жунусалиев Ш.С.- 100%</t>
  </si>
  <si>
    <t>Перв. РОК 1299005950003055  №2302027 от 25.01.2014 г.</t>
  </si>
  <si>
    <t>ИНН 02802201310048</t>
  </si>
  <si>
    <t>13363241  13363448 13363424 13363351 13363331</t>
  </si>
  <si>
    <t>4492940  4492884  4492807 4492850  4492793</t>
  </si>
  <si>
    <t>Жээнбаев М</t>
  </si>
  <si>
    <t>392</t>
  </si>
  <si>
    <t xml:space="preserve">3459 ТЕ от 27.01.2014 г. до 27.01.2033 г. Бланк №00712 </t>
  </si>
  <si>
    <t>участок №21 месторождение Сары-Таш</t>
  </si>
  <si>
    <t>№ 2 от 28.01.2015 г. до  27.01.2033 г.</t>
  </si>
  <si>
    <t>8,57 га</t>
  </si>
  <si>
    <t>Протокол №52-Н-2023 от 09.08.2023 г</t>
  </si>
  <si>
    <t>Джалал-Абадская область,Сузакский район,с Орто-Азия ул.К.Суранбаева-69</t>
  </si>
  <si>
    <t>Перв. РОК 1299005950003055  №2302029 от 25.01.2014 г.</t>
  </si>
  <si>
    <t>4493076  4492709 4492688  4492878 4492850 4492991</t>
  </si>
  <si>
    <t>13364531 13364445 13364486 13364745 13364900 13364837</t>
  </si>
  <si>
    <t>393</t>
  </si>
  <si>
    <t>3461 ВЕ пер. 28.01.14 г от 20.06.2019г до 28.01.2029 г. бланк №002338</t>
  </si>
  <si>
    <t>Скважина №6493 (248-П), 1073(248-Д), 978(п.с.) Центрально-Чуйское месторождение</t>
  </si>
  <si>
    <t>ОсОО "Аксууйский спирт завод"</t>
  </si>
  <si>
    <t>№ 3 от 20.06.19 г. до 28.01.29 г.</t>
  </si>
  <si>
    <t>280,0 м³/сут</t>
  </si>
  <si>
    <t>Протокол 1299235030000515 №100100076  27.06.2019г</t>
  </si>
  <si>
    <t>Чуйская область, Московский р-н, с. Садовое, ул. Советская 416</t>
  </si>
  <si>
    <t>гр. КР Кенжебаева Г.К. - 30%, Койчиева К.Д. - 30%,  Бузурманкулова В.О.-22%,гр.РФ Бусурманкулов Р.К.-18%</t>
  </si>
  <si>
    <t xml:space="preserve">1032420001999955 от 25.03.2014г </t>
  </si>
  <si>
    <t xml:space="preserve">198352 сом </t>
  </si>
  <si>
    <t>РСК банк 1299235030000515 от 27.06.19 г.</t>
  </si>
  <si>
    <t>ИНН 01312201110024</t>
  </si>
  <si>
    <t>4744850  4744850  4744800</t>
  </si>
  <si>
    <t>13429300  13429250  13429300</t>
  </si>
  <si>
    <t>Кыргызстан/ РФ</t>
  </si>
  <si>
    <t>Андакеев И.К.</t>
  </si>
  <si>
    <t>03131-6-36-79,</t>
  </si>
  <si>
    <t>394</t>
  </si>
  <si>
    <t xml:space="preserve">3463 СЕ от 31.01.2014 г. до 31.01.2024 г. бланк №00751 </t>
  </si>
  <si>
    <t>Участоки "Южное" шахты №4 Сулюктинского месторождения</t>
  </si>
  <si>
    <t>ОсОО "Ади-Нур"</t>
  </si>
  <si>
    <t>№ 6 от 15.10.2020 г. до  31.12.2024 г.</t>
  </si>
  <si>
    <t>8,2 га</t>
  </si>
  <si>
    <t xml:space="preserve">Протокол № 16-Н-20 от 25.08.2020 г. </t>
  </si>
  <si>
    <t>Баткенская область г. Сулюкта, ул. Ш. Бакыбека 52</t>
  </si>
  <si>
    <t>гр. КР Назаров Н.М. - 100%</t>
  </si>
  <si>
    <t>Кв. № 502/11 от 29.09.2014 г.</t>
  </si>
  <si>
    <t>23525-00 сом</t>
  </si>
  <si>
    <t>Перв. РОК 1290524131820087  кв. № 4019  от 31.01.2014 г.</t>
  </si>
  <si>
    <t>ИНН 02606201210070</t>
  </si>
  <si>
    <t xml:space="preserve">4421388  4421394  4421225  4421010  4421064  4421225  4421242  4421329  4421323  </t>
  </si>
  <si>
    <t>12548694     12548799      12548780        12548617      12548401      12548550      12548472      12548514      12548692</t>
  </si>
  <si>
    <t>Назаров Н. М.</t>
  </si>
  <si>
    <t>Тел.                    0704-10-00-56</t>
  </si>
  <si>
    <t>395</t>
  </si>
  <si>
    <t>3466 СЕ от 03.02.2014 г. до 03.02.2024 г. бланк №00770</t>
  </si>
  <si>
    <t>Локальный участок шахты поля №12 Сулюктинского месторождения</t>
  </si>
  <si>
    <t>ОсОО "Тоо-Кен"</t>
  </si>
  <si>
    <t>№ 4 от 25.07.2018 г. до 03.02.2024 г.</t>
  </si>
  <si>
    <t>6,45 га</t>
  </si>
  <si>
    <t>Пртокол № 269-Н-18 от 22.06.2018 г.</t>
  </si>
  <si>
    <t>Баткенская область, Лейлекский район, г. Исфана, ул. Лесная, дом б/н</t>
  </si>
  <si>
    <t>гр. КР Шадыев С.А. - 100%</t>
  </si>
  <si>
    <r>
      <t xml:space="preserve">Кв. № 772/3    01.06.2018г.   </t>
    </r>
    <r>
      <rPr>
        <sz val="10"/>
        <color rgb="FFFF0000"/>
        <rFont val="Calibri"/>
        <family val="2"/>
        <charset val="204"/>
        <scheme val="minor"/>
      </rPr>
      <t>Кв. № 62/9   08.02.2016г</t>
    </r>
    <r>
      <rPr>
        <sz val="10"/>
        <rFont val="Calibri"/>
        <family val="2"/>
        <charset val="204"/>
        <scheme val="minor"/>
      </rPr>
      <t xml:space="preserve">.  Кв. №602/13   02.12.2014г.   </t>
    </r>
    <r>
      <rPr>
        <sz val="10"/>
        <color rgb="FFFF0000"/>
        <rFont val="Calibri"/>
        <family val="2"/>
        <charset val="204"/>
        <scheme val="minor"/>
      </rPr>
      <t>Кв. № 61/9   19.02.2014г</t>
    </r>
    <r>
      <rPr>
        <sz val="10"/>
        <rFont val="Calibri"/>
        <family val="2"/>
        <charset val="204"/>
        <scheme val="minor"/>
      </rPr>
      <t xml:space="preserve">. </t>
    </r>
  </si>
  <si>
    <r>
      <t xml:space="preserve">20674-86 сом,              </t>
    </r>
    <r>
      <rPr>
        <sz val="10"/>
        <color rgb="FFFF0000"/>
        <rFont val="Calibri"/>
        <family val="2"/>
        <charset val="204"/>
        <scheme val="minor"/>
      </rPr>
      <t xml:space="preserve">22173-55 сом,    </t>
    </r>
    <r>
      <rPr>
        <sz val="10"/>
        <rFont val="Calibri"/>
        <family val="2"/>
        <charset val="204"/>
        <scheme val="minor"/>
      </rPr>
      <t xml:space="preserve">     29239-00 сом,                </t>
    </r>
    <r>
      <rPr>
        <sz val="10"/>
        <color rgb="FFFF0000"/>
        <rFont val="Calibri"/>
        <family val="2"/>
        <charset val="204"/>
        <scheme val="minor"/>
      </rPr>
      <t>31336-00 сом</t>
    </r>
  </si>
  <si>
    <t>Перв. РОК 1290524131820087 кв. № 4055  от 04.02.2014 г.</t>
  </si>
  <si>
    <t>ИНН 02405201310038</t>
  </si>
  <si>
    <t>4424392  4424377  4424092  4424080</t>
  </si>
  <si>
    <t>12561622     12561860     12561895     12561700</t>
  </si>
  <si>
    <t>Шадыев С. А.</t>
  </si>
  <si>
    <t>Тел.               0777-88-80-07</t>
  </si>
  <si>
    <t>396</t>
  </si>
  <si>
    <t>3471 ВЕ пер. 27.02.14 г. от 20.06.2019г до 27.02.2029 г. бланк №002341</t>
  </si>
  <si>
    <t>Скважина №7032 (1614) Чоктал-Ананьевского месторождения</t>
  </si>
  <si>
    <t>ОсОО "Дос Тур"</t>
  </si>
  <si>
    <t>№ 2 от 20.06.19 г. до 27.02.29 г.</t>
  </si>
  <si>
    <t>Протокол переговоров №38-Н-14 от 27.02.14 г.</t>
  </si>
  <si>
    <t>г. Бишкек, ул. Московская 164-9</t>
  </si>
  <si>
    <t>гр. КР Десятников П.Н. - 100%</t>
  </si>
  <si>
    <t>129900500000112  ОКПО 23734532  14.03.2014г</t>
  </si>
  <si>
    <t>35425 сом</t>
  </si>
  <si>
    <t>РСК банк 1299285030000532 кв 269500138 от 25.06.19 г.</t>
  </si>
  <si>
    <t>ИНН 00604200510090</t>
  </si>
  <si>
    <t>Эрик Аскар</t>
  </si>
  <si>
    <t>0701-107-510, 0550-934-529</t>
  </si>
  <si>
    <t>397</t>
  </si>
  <si>
    <t>3473 ВЕ пер. 27.02.14 г.от 12.04.2019г до 27.02.2024 г. бланк №002260</t>
  </si>
  <si>
    <t xml:space="preserve">Скважины №2017, 9061 (18016Д), 9705 Чоктал-Ананьевского месторождения </t>
  </si>
  <si>
    <t>ОсОО "Moon Way Trаvel" (Мун Вэй Трэвел)</t>
  </si>
  <si>
    <t>№ 3 от 12.04.19 г. до 27.02.24 г.</t>
  </si>
  <si>
    <t>100,0  м³/сут</t>
  </si>
  <si>
    <t>Иссык-Кульская область, Иссык-Кульский р-н, с. Бостери</t>
  </si>
  <si>
    <t>гр. КР Алимбаева С.С - 100%</t>
  </si>
  <si>
    <t>Перв. РОК 1299235031805119 кв 2302112 от 28.02.14 г.</t>
  </si>
  <si>
    <t>ИНН 00812200410064</t>
  </si>
  <si>
    <t>4725950  4726000  4726100</t>
  </si>
  <si>
    <t>13683300  13683250  13683320</t>
  </si>
  <si>
    <t>Джусупов У.Э.</t>
  </si>
  <si>
    <t>0772-57-70-97, 0556-573626</t>
  </si>
  <si>
    <t>398</t>
  </si>
  <si>
    <t>3474 ВЕ пер. 27.02.14 г. От 12.04.2019г 27.02.2024 г. бланк №002258</t>
  </si>
  <si>
    <t xml:space="preserve">Скважина №633 (36)  Ала-Арчинского месторождения </t>
  </si>
  <si>
    <t>ОсОО "Корунд Гидроток"</t>
  </si>
  <si>
    <t>134  м³/сут</t>
  </si>
  <si>
    <t>г. Бишкек, ул. Лермонтова 35/3</t>
  </si>
  <si>
    <t>гр. КР Жаманаев Капаралы Жанузакович - 100%</t>
  </si>
  <si>
    <t>1290533130023067  от 24.03.2014г</t>
  </si>
  <si>
    <t>94908 сом</t>
  </si>
  <si>
    <t>Перв. РОК 1290533136023067 кв 23539457 от 10.04.2019г</t>
  </si>
  <si>
    <t>ИНН 02906200410113</t>
  </si>
  <si>
    <t>Жаманаев Капаралы Жанузакович</t>
  </si>
  <si>
    <t>0312-33-72-37,33-72-77</t>
  </si>
  <si>
    <t>399</t>
  </si>
  <si>
    <t>3475 ВЕ пер. 28.02.14 г.от 20.06.2019г  до 28.02.2029 г. бланк №002340</t>
  </si>
  <si>
    <t>Скважины №6847 и 6848 Ала-Арчинское месторождение</t>
  </si>
  <si>
    <t xml:space="preserve">ОАО "Golden Sun" (Голден Сан) </t>
  </si>
  <si>
    <t>№ 3 от 20.06.19 г. до 28.02.29 г.</t>
  </si>
  <si>
    <t xml:space="preserve">Протокол №22-Н-19 от 04.06.2019г </t>
  </si>
  <si>
    <t>Чуйская область, Сокулукский р-н, с. Кунтуу, п/о Чон-Джар</t>
  </si>
  <si>
    <t>КХ "Bulls KG" - 99,37%, 402 акционера - 0,63%</t>
  </si>
  <si>
    <t>12990050900000592  №257000065 01.07.2019г</t>
  </si>
  <si>
    <t>65047 сом</t>
  </si>
  <si>
    <t>Перв. РОК 1212000200116579 ОКПО 00826912 от 25.06.2019г</t>
  </si>
  <si>
    <t>ИНН 01010199410088</t>
  </si>
  <si>
    <t>13454900  13454950</t>
  </si>
  <si>
    <t>4741650  4741650</t>
  </si>
  <si>
    <t>Исаев Ч.М.</t>
  </si>
  <si>
    <t>0770-82-82-62</t>
  </si>
  <si>
    <t>Сокулукский р-н</t>
  </si>
  <si>
    <t>400</t>
  </si>
  <si>
    <t>3476 ВЕ от 28.02.14 г. до 28.02.29 г. Бланк №002339</t>
  </si>
  <si>
    <t>Скважины №3105 (б/н), 7844 (2151)  и 7845 (2217) месторождения Рыбачье-Тамчинское</t>
  </si>
  <si>
    <t>ЧП Кадыралиева Жыпаркуль Бейшеновна</t>
  </si>
  <si>
    <t>81,0  м³/сут</t>
  </si>
  <si>
    <t>Протокол переговоров №43-Н-14 от 28.02.14 г.</t>
  </si>
  <si>
    <t>Иссык-Кульская область, с. Кош-Кол, ул. Голубая бухта б/н</t>
  </si>
  <si>
    <t>гр. КР Кадыралиева Ж.Б. - 100%</t>
  </si>
  <si>
    <t>Перв. РОК 1299285031805136 кв 285090 от 11.03.14 г.</t>
  </si>
  <si>
    <t>ИНН 13101197100548</t>
  </si>
  <si>
    <t>4713700   4713730   4713750</t>
  </si>
  <si>
    <t>13633700   13633650   13633630</t>
  </si>
  <si>
    <t>401</t>
  </si>
  <si>
    <t>3490 ВЕ пер. 03.03.14 г.от 12.04.2019г до 03.03.2024 г. бланк №002253</t>
  </si>
  <si>
    <t>Скважина №5040 (920) месторождения Бешбельчир Арашан</t>
  </si>
  <si>
    <t>ОсОО "Kalash Company"</t>
  </si>
  <si>
    <t>Нарынская область, Ат-Башынский р-н</t>
  </si>
  <si>
    <t>№ 3 от 12.04.19 г. до 03.03.24 г.</t>
  </si>
  <si>
    <t>422  м³/сут</t>
  </si>
  <si>
    <t>К-43-106</t>
  </si>
  <si>
    <t>Нарынская область, Ат-Башинский р-н, с. Талды-Суу, ул. У.Алакунова д.1</t>
  </si>
  <si>
    <t>гр. КР Тойчиев К.Ж. - 100%</t>
  </si>
  <si>
    <t>Перв. РОК 1290525000003231 кв №29700175 от 25.04.2019г</t>
  </si>
  <si>
    <t>ИНН 00904201210109</t>
  </si>
  <si>
    <t>Муратов Э.Н.</t>
  </si>
  <si>
    <t>0772-70-39-76</t>
  </si>
  <si>
    <t>уч.Арашан</t>
  </si>
  <si>
    <t>402</t>
  </si>
  <si>
    <t>3491 ВЕ пер. 04.03.14 г. от 20.06.2019г до 04.03.2029 г. бланк №002342</t>
  </si>
  <si>
    <t>Скважина №1842  Рыбачинское месторождение</t>
  </si>
  <si>
    <t>№ 3 от 20.06.19 г. до 04.03.29 г.</t>
  </si>
  <si>
    <t>32,0  м³/сут</t>
  </si>
  <si>
    <t>г. Бишкек, ул. Абдымомунова 195</t>
  </si>
  <si>
    <t>Фонд по управлению Госимуществом при ПКР</t>
  </si>
  <si>
    <t>1090720105950142 ОКПО 22547957 18.03.2014г</t>
  </si>
  <si>
    <t>7793-49 сом</t>
  </si>
  <si>
    <t xml:space="preserve">Протокол 1290045000003223  №266400042  03.07.2019г </t>
  </si>
  <si>
    <t>ИНН 024031993100039</t>
  </si>
  <si>
    <t>03944-7-11-01,7-11-02,7-11-03, 0312-66-66-70</t>
  </si>
  <si>
    <t>Иссык-Кульский р-н</t>
  </si>
  <si>
    <t>Ошская обл., Алайский р-н</t>
  </si>
  <si>
    <t>сурьма и ртуть</t>
  </si>
  <si>
    <t>404</t>
  </si>
  <si>
    <t>3501 МР  от 29.06.22г до 20.03.24г бланк №000176</t>
  </si>
  <si>
    <t xml:space="preserve">"Зардобукинская" площадь </t>
  </si>
  <si>
    <t>ОсОО "Саманчы"</t>
  </si>
  <si>
    <t>Ошская обл., Каракульджинский р-н</t>
  </si>
  <si>
    <t xml:space="preserve">№6 от  29.06.22г до 20.03.24г </t>
  </si>
  <si>
    <t>Ртуть</t>
  </si>
  <si>
    <t>73.9 га</t>
  </si>
  <si>
    <t>К-43-136</t>
  </si>
  <si>
    <t>протокол №13-Н-2022 от 23.05.2022г</t>
  </si>
  <si>
    <t>г. Бишкек, пр. Мира,д.97/1, кв.118</t>
  </si>
  <si>
    <t>гр. КР Жетенбаева А.Г.-75%, гр. КНР Зан Жун-5%, Ясен Туэрсюнь-10%, Дуань Вэймин-10%</t>
  </si>
  <si>
    <t xml:space="preserve">1351000129534956  ОКПО 27413109  03.06.22г </t>
  </si>
  <si>
    <t>ИНН 02104201110245</t>
  </si>
  <si>
    <t>13409900. 13409900. 13410300. 13410700. 13410700</t>
  </si>
  <si>
    <t>4448700. 4447600. 4447600. 4447500 4448700</t>
  </si>
  <si>
    <t>405</t>
  </si>
  <si>
    <t>3503 МР от 20.03.14 г. до 20.02.25 г. Бланк №000299</t>
  </si>
  <si>
    <t>месторождение "Бозымчак"</t>
  </si>
  <si>
    <t>№ 5 от 12.09.22г до 20.02.25г</t>
  </si>
  <si>
    <t>медь, золото и серебро</t>
  </si>
  <si>
    <t>40,3 га</t>
  </si>
  <si>
    <t>протокол №19-Н-2022 от 01.07.2022г.</t>
  </si>
  <si>
    <t>ОсОО "КАЗ Минералз Бозымчак" учреждено комп."Китко.Би.Ви"Нидерланды</t>
  </si>
  <si>
    <t>Перв. РОК 1092220126220137   код.040106  26.08.22г</t>
  </si>
  <si>
    <t>44 точки</t>
  </si>
  <si>
    <t>406</t>
  </si>
  <si>
    <t>3508 ТЕ от 24.03.2014 г. до 24.03.2026 г. Бланк №00838</t>
  </si>
  <si>
    <t>Участок "Северный Жилгансай"</t>
  </si>
  <si>
    <t>ОсОО "JM INVEST" (Жиэм Инвест)</t>
  </si>
  <si>
    <t>Ошская обл, Кара-Сууйский р-н</t>
  </si>
  <si>
    <t>№ 4 от 29.10.2015 г. до 24.03.2026 г.</t>
  </si>
  <si>
    <t>1,8 га</t>
  </si>
  <si>
    <t>Протокол переговоров №78-Н-14 от 24.03.2015 г.</t>
  </si>
  <si>
    <t>Ошская область, Карасуйский р-н, с. Кенсай</t>
  </si>
  <si>
    <t>гр. КР Эргешов М.М. - 60%, Султанов Е.С. - 40%</t>
  </si>
  <si>
    <t>1290465030000175 № 76800202 от.18.04.2014 г.</t>
  </si>
  <si>
    <t>57743 с</t>
  </si>
  <si>
    <t xml:space="preserve"> 1299005950003055 № 2304039 от 26.03.2014 г.</t>
  </si>
  <si>
    <t>ИНН 01202200710032</t>
  </si>
  <si>
    <t>13318844  13318901  13318942  13319082  13319064  13318893</t>
  </si>
  <si>
    <t>4489128  4489134  4488974  4488949  4488881  4488961</t>
  </si>
  <si>
    <t>Эргешов М.М.</t>
  </si>
  <si>
    <t>407</t>
  </si>
  <si>
    <t>3518 ВЕ пер. 26.03.14 г. От 12.04.2019г 26.03.2024 г. бланк №002046</t>
  </si>
  <si>
    <t>Скважина 9047 (1274-к) Чолпон-Атинское месторождение</t>
  </si>
  <si>
    <t>ОАО  "Кыргызалтын"</t>
  </si>
  <si>
    <t>№ 3 от 12.04.19 г. до 26.03.24 г.</t>
  </si>
  <si>
    <t>20,0 м³/сут</t>
  </si>
  <si>
    <t>НЕТ</t>
  </si>
  <si>
    <t>Перв. РОК 1092220100210191 ОКПО 20149141 от 24.04.2019г</t>
  </si>
  <si>
    <t>0312-66-66-70, 0777-93-29-22</t>
  </si>
  <si>
    <t>408</t>
  </si>
  <si>
    <t>3519 ВЕ пер. 26.03.14 г.от 12.04.2019г до 26.03.2024 г. бланк №002266</t>
  </si>
  <si>
    <t>Скважины №2829, №2831, №1355, №1859 Чоктал-Ананьевское месторождения</t>
  </si>
  <si>
    <t>1658,0  м³/сут</t>
  </si>
  <si>
    <t xml:space="preserve">1360033000057880  ОКПО 22765559  28.04.2014г </t>
  </si>
  <si>
    <t>1179070 сом</t>
  </si>
  <si>
    <t>Перв. РОК 1092220100210191 ОКПО 20149141  24.04.2019г</t>
  </si>
  <si>
    <t>4725950  4725900  4725925  4725900</t>
  </si>
  <si>
    <t>13682800  13682750  13682850  13682850</t>
  </si>
  <si>
    <t>0312-66-66-70, 0777-93-29-22,</t>
  </si>
  <si>
    <t>409</t>
  </si>
  <si>
    <t>3520 ВЕ пер.26.03.14 г. от 12.04.2019г до 26.03.2024 г. бланк  №002264</t>
  </si>
  <si>
    <t>Скважина №7679 (1697)</t>
  </si>
  <si>
    <t>ЧП Ибраев Оморбек Осмонович</t>
  </si>
  <si>
    <t>139  м³/сут</t>
  </si>
  <si>
    <t>Иссык-Кульская обл., Иссык-Кульский р-н, с. Чон-Орукту, уч. Бакыт</t>
  </si>
  <si>
    <t>гр. КР Ибраев Оморбек Осмонович - 100%</t>
  </si>
  <si>
    <t>РСК банк 1290045000003223 кв 214200051 от 16.04.19 г.</t>
  </si>
  <si>
    <t>ИНН 21903196800534</t>
  </si>
  <si>
    <t xml:space="preserve">Ибраев Оморбек Осмонович </t>
  </si>
  <si>
    <t>0777-34-31-28, 0703-82-03-17,0551-11-16-442</t>
  </si>
  <si>
    <t>410</t>
  </si>
  <si>
    <t>3527 СР пер. 27.03.2014 г. от 03.08.2020 г. до 09.05.2023 г. бланк №003106</t>
  </si>
  <si>
    <t>Месторождение "Кашкасу"</t>
  </si>
  <si>
    <t>ОсОО "Эндустриэль Электрик Маден"</t>
  </si>
  <si>
    <t>№ 5 от 03.08.2020 г. до 09.05.2023 г.</t>
  </si>
  <si>
    <t>РП</t>
  </si>
  <si>
    <t xml:space="preserve"> 124,36 га</t>
  </si>
  <si>
    <t>г. Бишкек, мкр4, д.4 "А", кв. 97</t>
  </si>
  <si>
    <t>ТР ОсОО "Эндустриэль электрик электроник санайи вэ тиджарет лимитед щеркети - 99%, гр. КР Рыскелдиева Н. Д.- 1%</t>
  </si>
  <si>
    <t>Кв. № 5 от 16.05.2016 г.</t>
  </si>
  <si>
    <t>104390-76 сом</t>
  </si>
  <si>
    <t>ЦК МФКР       1299175030000514 кв. № 254100126 от 28.08.2020 г.</t>
  </si>
  <si>
    <t>ИНН 00403201410176</t>
  </si>
  <si>
    <t>4618400  4617838  4617144  4617695</t>
  </si>
  <si>
    <t>13452425  13455550  13455404  13452467</t>
  </si>
  <si>
    <t>Кыргызстан/Турция</t>
  </si>
  <si>
    <t>СР</t>
  </si>
  <si>
    <t>Рыскелдиева Н. Д.</t>
  </si>
  <si>
    <t>Тел.                    0708-74-60-49</t>
  </si>
  <si>
    <t xml:space="preserve">2020 г. </t>
  </si>
  <si>
    <t>411</t>
  </si>
  <si>
    <t>3532 ВЕ пер. 27.03.14 г.от 23.05.2019г до 27.03.2029 г. бланк №002324</t>
  </si>
  <si>
    <t>Скважина №21601-Д Ош-Карасуйское месторождение</t>
  </si>
  <si>
    <t>ЧП Эргешов Омурбек Кожоакматович</t>
  </si>
  <si>
    <t>г. Ош</t>
  </si>
  <si>
    <t>№ 3 от 23.05.19 г. до 27.03.29 г.</t>
  </si>
  <si>
    <t>30  м³/сут</t>
  </si>
  <si>
    <t xml:space="preserve">Протокол №19-Н-19 от 29.04.2019г </t>
  </si>
  <si>
    <t>г. Ош, ул. Джим 7/70</t>
  </si>
  <si>
    <t>гр. КР Эргешев О.К. - 100%</t>
  </si>
  <si>
    <t xml:space="preserve">1290395030000190  №35900003  22.04.2014г </t>
  </si>
  <si>
    <t xml:space="preserve">3543 сом </t>
  </si>
  <si>
    <t xml:space="preserve">Перв. РОК 1290395030000594  №23800076  21.05.2019г </t>
  </si>
  <si>
    <t>ИНН 20110198300319</t>
  </si>
  <si>
    <t xml:space="preserve">Эргешев О.К. </t>
  </si>
  <si>
    <t>0776-204-004</t>
  </si>
  <si>
    <t>412</t>
  </si>
  <si>
    <t>3533 СЕ  пер. 23.03.2014 г. от 23.09.2021 г. до 27.03.2033 г. бланк №000203</t>
  </si>
  <si>
    <t>Участок "Кызылсу" каменноугольного месторождения Алдыяр</t>
  </si>
  <si>
    <t>ОсОО Magic-Colours (Мэджик-колорс)</t>
  </si>
  <si>
    <t>№ 7 от 23.09.2021 г. до 27.03.2033 г.</t>
  </si>
  <si>
    <t>9 га</t>
  </si>
  <si>
    <t xml:space="preserve">Протокол № 27-Н-2021 от 03.09.2021 г. </t>
  </si>
  <si>
    <t>Ошская область, г. Ош ул. А. Мамырова 86</t>
  </si>
  <si>
    <t>гр. КР Турганбаев Ж. А.-50%;  Аралов А. К. -50%</t>
  </si>
  <si>
    <t>Кв. № 249900087 от 20.01.2020 г.</t>
  </si>
  <si>
    <t>22250-00 сом</t>
  </si>
  <si>
    <t>ЦК МФКР 1299235030000515 кв. № 265100078 от 05.10.2021 г.</t>
  </si>
  <si>
    <t>ИНН 00802200810180</t>
  </si>
  <si>
    <t>4485106  4484999  4484735  4484991</t>
  </si>
  <si>
    <t>13360564    13360916    13360645     13360431</t>
  </si>
  <si>
    <t>Кармышаков Э. Ж.</t>
  </si>
  <si>
    <t>Тел.           0555-44-21-08</t>
  </si>
  <si>
    <t>Кызыл-Суу а/а</t>
  </si>
  <si>
    <t>413</t>
  </si>
  <si>
    <t>3538 СЕ от 28.03.2014 г. до 28.03.2024 г. бланк №00877</t>
  </si>
  <si>
    <t>Сулюктинское месторождение, поле №8</t>
  </si>
  <si>
    <t>ОАО "Сулукту шахта курулуш"</t>
  </si>
  <si>
    <t>№ 3 от 21.05.2020 г. до  28.03.2024 г.</t>
  </si>
  <si>
    <t>44,9 га</t>
  </si>
  <si>
    <t>Протокол № 06-Н-20 от 04.03.2020г.</t>
  </si>
  <si>
    <t>Баткенская область г. Сулюкта, ул. Жороева 56</t>
  </si>
  <si>
    <t xml:space="preserve">175 гр. Кыргызской Республики </t>
  </si>
  <si>
    <r>
      <t xml:space="preserve">Кв. №152 от нету           </t>
    </r>
    <r>
      <rPr>
        <sz val="10"/>
        <color rgb="FFFF0000"/>
        <rFont val="Calibri"/>
        <family val="2"/>
        <charset val="204"/>
        <scheme val="minor"/>
      </rPr>
      <t xml:space="preserve"> Кв. № 124     00.10.2014г.</t>
    </r>
  </si>
  <si>
    <r>
      <t xml:space="preserve">5864-60 сом,     </t>
    </r>
    <r>
      <rPr>
        <sz val="10"/>
        <color rgb="FFFF0000"/>
        <rFont val="Calibri"/>
        <family val="2"/>
        <charset val="204"/>
        <scheme val="minor"/>
      </rPr>
      <t>191836-48 сом</t>
    </r>
  </si>
  <si>
    <t>Перв. РОК 1290524131820087 кв. №  8076 от 02.04.2014 г.</t>
  </si>
  <si>
    <t>ИНН 01505196810012</t>
  </si>
  <si>
    <t>4422085  4422162  4421623  4421503</t>
  </si>
  <si>
    <t>12557625     12558448    12558495    12557745</t>
  </si>
  <si>
    <t>Джураев Ы. Н.</t>
  </si>
  <si>
    <t>Тел.          0771-27-07-08,               0771-44-45-55</t>
  </si>
  <si>
    <t>414</t>
  </si>
  <si>
    <t>3553 ТЕ пер.  11.04.2014 г. От 05.03.2018 г.до 12.02.2034 г. Бланк №001482</t>
  </si>
  <si>
    <t>Месторождение "Мырза-Аке"</t>
  </si>
  <si>
    <t>Ошская обл, Узгенский р-н</t>
  </si>
  <si>
    <t>№ 6 от 05.03.2018 г. до 12.02.2034 г.</t>
  </si>
  <si>
    <t>Протокол переговоров №129-Н-14 от 11.04.2014 г.</t>
  </si>
  <si>
    <t>ОАО "Ош Ак-Таш"-459 чел. Общее количество акций составляет 198829 шт.</t>
  </si>
  <si>
    <t>1290394131640047 № 00116 от.29.09.2016 г.</t>
  </si>
  <si>
    <t>184680 с</t>
  </si>
  <si>
    <t xml:space="preserve"> 1290393132013924  №91500241 от 21.04.2018  г.</t>
  </si>
  <si>
    <t>4513316   4513363   4512921   4512926</t>
  </si>
  <si>
    <t>13366417   13366560   13366718   13366548</t>
  </si>
  <si>
    <t>Касымалиев Э.</t>
  </si>
  <si>
    <t>415</t>
  </si>
  <si>
    <t>3554 ВЕ пер. 11.04.14 г.от 28.07.2019г до 11.04.29 г. бланк №002406</t>
  </si>
  <si>
    <t xml:space="preserve">Скважина №9083 (01-02) Ала-Арчинское месторождения </t>
  </si>
  <si>
    <t>ОсОО "Шахи-ойл"</t>
  </si>
  <si>
    <t>№ 4 от 29.07.19 г. до 11.04.29 г.</t>
  </si>
  <si>
    <t>75,6  м³/сут</t>
  </si>
  <si>
    <t xml:space="preserve">Протокол №26-Н-19 от 02.07.2019г </t>
  </si>
  <si>
    <t>г. Бишкек, ул. Боконбаева 144-1, 2</t>
  </si>
  <si>
    <t>гр. КР Маткабылов И. - 100%</t>
  </si>
  <si>
    <t>1290525030000176  ОКПО 22997726  23.05.2014г</t>
  </si>
  <si>
    <t>54100 сом</t>
  </si>
  <si>
    <t>РСК банк 1299155030000546 кв 99400110 от 21.08.19 г.</t>
  </si>
  <si>
    <t>ИНН 01104200210155</t>
  </si>
  <si>
    <t>Маткабылов И.</t>
  </si>
  <si>
    <t>0555-74-74-00,</t>
  </si>
  <si>
    <t>416</t>
  </si>
  <si>
    <t>3556 АР от 11.04.14 г. до 11.04.24 г. Бланк №002211</t>
  </si>
  <si>
    <t>Кызылкельская площадь</t>
  </si>
  <si>
    <t>ОсОО "Насип Ордо"</t>
  </si>
  <si>
    <t>Далал-Абадская область, Токтогульский р-н</t>
  </si>
  <si>
    <t>№ 5 от 04.09.19 г. до 11.04.24 г.</t>
  </si>
  <si>
    <t>коренное золото</t>
  </si>
  <si>
    <t>284,0 га</t>
  </si>
  <si>
    <t>К-43-62</t>
  </si>
  <si>
    <t>г. Бишкек, ул. Абдыкадырова, 32</t>
  </si>
  <si>
    <t>ОАО "Нью Монт Компани"-100%</t>
  </si>
  <si>
    <t>Перв. РОК 1290045030000168 кв 80500023 от 15.04.14 г.</t>
  </si>
  <si>
    <t>ИНН00208201810189</t>
  </si>
  <si>
    <t>13326609  13327848  13330273  13329694  13327209  13326609</t>
  </si>
  <si>
    <t>4664411  4664411  4662552  4661975  4663961  4663961</t>
  </si>
  <si>
    <t>417</t>
  </si>
  <si>
    <t>3557 ВЕ пер. 11.04.14 г.от 23.05.2019г до 11.04.2029 г. бланк №002314</t>
  </si>
  <si>
    <t>Скважины №2772 (628-Д) и 8858 (19130) Рыбачье-Тамчинского месторождение</t>
  </si>
  <si>
    <t>ЗАО "Маяк"</t>
  </si>
  <si>
    <t>№ 3 от 23.05.19 г. до 11.04.29 г.</t>
  </si>
  <si>
    <t>20,0  м³/сут</t>
  </si>
  <si>
    <t>Иссык-Кульская область, Ыссык-Кульский р-н, с. Тору-Айгыр</t>
  </si>
  <si>
    <t>гр. КР Буркацкая И.И. - 90%, Сакеева О.Н. - 10%</t>
  </si>
  <si>
    <t>Перв. РОК 1299225000003279 кв 27600075 от 28.05.2019г</t>
  </si>
  <si>
    <t>ИНН 02512199610022</t>
  </si>
  <si>
    <t>13621750  13621800</t>
  </si>
  <si>
    <t>4707050  4707100</t>
  </si>
  <si>
    <t>Бацкалева И.Н.</t>
  </si>
  <si>
    <t>03943-72133,72-23-02,0550-73-03-89</t>
  </si>
  <si>
    <t>418</t>
  </si>
  <si>
    <t>3558 ВЕ пер. 14.04.14 г.от 12.04.2019г  до 14.04.2024 г. бланк №002261</t>
  </si>
  <si>
    <t>Родник 367 участка Каракойский</t>
  </si>
  <si>
    <t>ОсОО "Ориента люкс"</t>
  </si>
  <si>
    <t>№ 3 от 12.04.19 г. до 14.04.24 г.</t>
  </si>
  <si>
    <t>5,0  м³/сут</t>
  </si>
  <si>
    <t>г.Ош, ул. Ленина 287</t>
  </si>
  <si>
    <t>гр. КР Нурматов С.К. - 100%</t>
  </si>
  <si>
    <t xml:space="preserve">1290395030000190  №57100432  07.05.2014г </t>
  </si>
  <si>
    <t xml:space="preserve">3412,50 сом </t>
  </si>
  <si>
    <t>РСК банк 1299285000003280 кв 254100053 от 22.04.19 г.</t>
  </si>
  <si>
    <t>ИНН 00911201010067</t>
  </si>
  <si>
    <t>Нурматов С.К.</t>
  </si>
  <si>
    <t>0554-197600</t>
  </si>
  <si>
    <t>Ноокатский р-н</t>
  </si>
  <si>
    <t>419</t>
  </si>
  <si>
    <t>3567 ВЕ пер. 14.04.14 г.от 23.05.2019г до 14.04.2029 г. бланк №002316</t>
  </si>
  <si>
    <t>Скважина №2173 (1201) и 7695 (733-Д) Центрально-Чуйского месторождения</t>
  </si>
  <si>
    <t>ОАО "Ак-Сут"</t>
  </si>
  <si>
    <t>№ 3 от 23.05.19 г. до 14.04.29 г.</t>
  </si>
  <si>
    <t>168,0 м³/сут</t>
  </si>
  <si>
    <t>Чуйская область, Московский р-н, с. Беловодское, ул. Октябрьская 55</t>
  </si>
  <si>
    <t>4 юридических лиц - 7,433%, в том числе: ЗАО "P&amp;Co-Инвест" - 4,864%, к/з "Мааке" - 2,199%, ОсОО "Пиво Беловодское" - 0,11%, АИФ "Элесинвест" - 0,26%, физ. лица - 92,56%, в том числе: Абдуллаев Ж. - 38%, Мендалиева Д.Т. - 29,584%, Манминов Е.А. - 5,630%, 940 физ. лиц - 19,353%</t>
  </si>
  <si>
    <t xml:space="preserve">1299235030000515  №248800121  07.06.2019г </t>
  </si>
  <si>
    <t>ИНН 02903199510102</t>
  </si>
  <si>
    <t>13428500  13428500</t>
  </si>
  <si>
    <t>4743700  4743750</t>
  </si>
  <si>
    <t>Момынов Е.</t>
  </si>
  <si>
    <t>0555-99-13-08,03131-51587</t>
  </si>
  <si>
    <t>Московский район</t>
  </si>
  <si>
    <t>420</t>
  </si>
  <si>
    <t>3568 ВЕ пер. 08.04.14 г.от 23.05.2019г до 08.04.2029 г. бланк №002320</t>
  </si>
  <si>
    <t>Скважина №2022 (732-Д) Чоктал-Ананьевского месторождения</t>
  </si>
  <si>
    <t>ОсОО Оздоровительный комплекс "Солнечный"</t>
  </si>
  <si>
    <t>№ 4 от 02.02.21 г. до 08.04.29 г.</t>
  </si>
  <si>
    <t>30,0  м³/сут</t>
  </si>
  <si>
    <t xml:space="preserve">Протокол 31-Н-2020 от 27.11.2020г </t>
  </si>
  <si>
    <t>Ысык-Кульская область, Ысык-Кульский район, с. Чок-Тал</t>
  </si>
  <si>
    <t>гр. КР Эсенгулов А.Э. - 50% и Ибраев К.Э. -50%</t>
  </si>
  <si>
    <t>1290195030000526  №286300022  29.07.2020г</t>
  </si>
  <si>
    <t>17225 сом</t>
  </si>
  <si>
    <t>Перв. РОК 1290525030000176 кв 89600003 от 29.04.14 г.</t>
  </si>
  <si>
    <t>ИНН 02504199710039</t>
  </si>
  <si>
    <t xml:space="preserve">Карагулова Тынара Билимовна </t>
  </si>
  <si>
    <t>0555-07-14-14,</t>
  </si>
  <si>
    <t>421</t>
  </si>
  <si>
    <t>3570 ВЕ пер. 15.04.14 г.от 29.07.2019г до 15.04.2029 г. бланк №002410</t>
  </si>
  <si>
    <t>Скважина №9031 (17511-Д) Центрально-Чуйского месторождения</t>
  </si>
  <si>
    <t>ОсОО "Деташ ЛТД"</t>
  </si>
  <si>
    <t>№ 2 от 29.07.19 г. до 15.04.29 г.</t>
  </si>
  <si>
    <t>300  м³/сут</t>
  </si>
  <si>
    <t>Протокол 26-Н-19 от 02.07.2019г</t>
  </si>
  <si>
    <t>Чуйская область, Сокулукский р-н, с. Сокулук, ул. Железнодорожная 74</t>
  </si>
  <si>
    <t>гр. Турции Махмудов Б. - 30%, Деде Камиль - 20%, Деде Дениз - 45%, Элмалык Сабахаттин - 5%</t>
  </si>
  <si>
    <t>Перв. РОК       1181000500030512 ОКПО 22726909 от 21.08.2019г</t>
  </si>
  <si>
    <t>Турция</t>
  </si>
  <si>
    <t>Ниязов К.Р.</t>
  </si>
  <si>
    <t>03134-5-60-31, 0555-79-71-98,0312-45-33-07</t>
  </si>
  <si>
    <t>422</t>
  </si>
  <si>
    <t>3571 ТЕ от 17.04.2014 г. до 17.04.2033 г. Бланк №00920</t>
  </si>
  <si>
    <t>Участок Юго-Западный месторождения Беловодское</t>
  </si>
  <si>
    <t>ОсОО "ЕВРОСТАНДАРТ СЕРВИС"</t>
  </si>
  <si>
    <t>№ 2 от 31.10.19 г. до 31.10.22 г.</t>
  </si>
  <si>
    <t>Протокол переговоров №145-Н-14 от 17.04.2014 г.</t>
  </si>
  <si>
    <t>Чуйская область, Московский р-н, с. Беловодское, ул. Степаненко 23</t>
  </si>
  <si>
    <t>гр. КР Наспекова А.Б. - 100%</t>
  </si>
  <si>
    <t xml:space="preserve"> 1290525030000176 кв 69900262 от 21.04.2014 г.</t>
  </si>
  <si>
    <t>ИНН 00606201310355</t>
  </si>
  <si>
    <t>4739536  4739499  4739154  4739211</t>
  </si>
  <si>
    <t>13422778  13422862  13422616  13422530</t>
  </si>
  <si>
    <t>Наспекова А.Б.</t>
  </si>
  <si>
    <t>423</t>
  </si>
  <si>
    <t>3580 СЕ от 21.04.14 г. до 21.04.24 г. Бланк№00943</t>
  </si>
  <si>
    <t>Локальный участок шахты №4 Сулюктинского месторождения</t>
  </si>
  <si>
    <t>ОсОО "МАТАЗИМ"</t>
  </si>
  <si>
    <t>№ 2 от 30.03.15 г. до  21.04.24 г.</t>
  </si>
  <si>
    <t>Протокол переговоров №152-Н-14 от 21.04.14 г.</t>
  </si>
  <si>
    <t>г. Сулюкта, ул. Шахтерская 73. Матазимов О.А.  0770261596</t>
  </si>
  <si>
    <t>гр. КР Матазимов О.А. - 100%</t>
  </si>
  <si>
    <t>Перв. РОК 1290525030000176 кв 89600215 от 23.04.14 г.</t>
  </si>
  <si>
    <t>ИНН 00305201210020</t>
  </si>
  <si>
    <t>4421500  4421510  4421407  4421343  4421324</t>
  </si>
  <si>
    <t>12549399  12549444  12549503  12549502  12549398</t>
  </si>
  <si>
    <t>424</t>
  </si>
  <si>
    <t>3595 ТЕ пер. 23.12.2011 г.           от 13.01.2017 г.           до 13.01.2028 г. Бланк №000462</t>
  </si>
  <si>
    <t>Участок №15 месторождения "Сары-Таш"</t>
  </si>
  <si>
    <t>Ошская обл, Узгeнский р-н</t>
  </si>
  <si>
    <t>№ 2 от 13.01.2017 г. до  13.01.2028 г.</t>
  </si>
  <si>
    <t xml:space="preserve">1,0 га </t>
  </si>
  <si>
    <t>г. Бишкек, ул. Абдрахманова 182-8</t>
  </si>
  <si>
    <t>1290525050003043 № 41000068 от.20.01.2017 г.</t>
  </si>
  <si>
    <t>13363357  13363509  13363512  13363351  13363333</t>
  </si>
  <si>
    <t>4492743  4492740   4492753  4492850  4492781</t>
  </si>
  <si>
    <t>Узгенский р-н</t>
  </si>
  <si>
    <t>425</t>
  </si>
  <si>
    <t>3596 ТЕ от 28.04.2014 г.              до 28.04.2024 г. Бланк №00947</t>
  </si>
  <si>
    <t>ОсОО "Токошев"</t>
  </si>
  <si>
    <t>№ 2 от 21.11.2016 г. до  24.04.2024 г.</t>
  </si>
  <si>
    <t>К-43-11</t>
  </si>
  <si>
    <t>Протокол переговоров №167-Н-14 от 28.04.2014 г.</t>
  </si>
  <si>
    <t>Ошская область, Узгенский р-н, с. Мырза-Аке, ул. Ленина 165</t>
  </si>
  <si>
    <t>гр. КР Токошов К. - 100%</t>
  </si>
  <si>
    <t>1290485050003010 № 223800047 от.05.02.2015 г.</t>
  </si>
  <si>
    <t xml:space="preserve">47329 с </t>
  </si>
  <si>
    <t xml:space="preserve"> 1290485950005333  № 43 от 27.03.2014 г.</t>
  </si>
  <si>
    <t>ИНН 00911200610084</t>
  </si>
  <si>
    <t>13366310  13366528  13366543  13366440  13366314</t>
  </si>
  <si>
    <t>4513611  4513613  4513473  4513477  4513481</t>
  </si>
  <si>
    <t>Токошев К.</t>
  </si>
  <si>
    <t>Мырза-Акинская а/а</t>
  </si>
  <si>
    <t>426</t>
  </si>
  <si>
    <t>3599 МР от 02.05.14 г. до 31.12.20 г. Бланк №001338  продление  до 27.10.2023 года бланк №003417</t>
  </si>
  <si>
    <t>Месторождение Шаркратма</t>
  </si>
  <si>
    <t>ОсОО "Терек Сурьма"</t>
  </si>
  <si>
    <t>Баткенская обл., Баткенский р-н</t>
  </si>
  <si>
    <t>№ 5 от 24.12.18 г. до 31.12.20 г.</t>
  </si>
  <si>
    <t>249 га</t>
  </si>
  <si>
    <t>К-42-10</t>
  </si>
  <si>
    <t>Протокол переговоров №170-Н-14 от 02.05.14 г.</t>
  </si>
  <si>
    <t>г. Бишкек, ул. Турусбекова 109/1, офис 415</t>
  </si>
  <si>
    <t>Болотов Д.Э.-5%, Абдыкапаров К.Ы.-5%,Тен В.В.-90%</t>
  </si>
  <si>
    <t>Перв. РОК 1290535030000160 кв 79000249 от 23.04.14 г.</t>
  </si>
  <si>
    <t>ИНН 01411201310187</t>
  </si>
  <si>
    <t>12640391  12641400  12641400  12640800  12639800</t>
  </si>
  <si>
    <t>4405508  4405500  4404500  4403300  4403400</t>
  </si>
  <si>
    <t>427</t>
  </si>
  <si>
    <t>3601 ТЕ от 06.05.2014 г.    до 06.05.2033 г. Бланк №00973</t>
  </si>
  <si>
    <t>Месторождение Сурпаташ</t>
  </si>
  <si>
    <t>ОсОО "Интергельпо"</t>
  </si>
  <si>
    <t>Ошская обл, Ноокатский р-н</t>
  </si>
  <si>
    <t>№ 2 от 26.11.2015 г. до 26.11.2031 г.</t>
  </si>
  <si>
    <t>3,6 га</t>
  </si>
  <si>
    <t>Протокол переговоров №172-Н-14 от 06.05.14 г.</t>
  </si>
  <si>
    <t>Ошская обл., Ноокатский р-н, Гулистанский а/о</t>
  </si>
  <si>
    <t>гр. КР Раимбердиев М.А. - 100%</t>
  </si>
  <si>
    <t>1290474131610007 № 7111776 от 20.05.2014 г.</t>
  </si>
  <si>
    <t>90525 с</t>
  </si>
  <si>
    <t xml:space="preserve"> 1299235030000111 №48300075 от 06.05.2014 г.</t>
  </si>
  <si>
    <t>ИНН 02604200510216</t>
  </si>
  <si>
    <t>4459880  4559880  4460060  4460060</t>
  </si>
  <si>
    <t>13289590  13289790  13289790  13289590</t>
  </si>
  <si>
    <t>Раимбердиев М.А.</t>
  </si>
  <si>
    <t>Жаны-Ноокатский а/а</t>
  </si>
  <si>
    <t>428</t>
  </si>
  <si>
    <t>3610 ВЕ пер. 08.05.14 г.от 23.05.2019г до 08.05.2029 г. бланк №002317</t>
  </si>
  <si>
    <t>Скважина №1184 (б/н) Алаарчинского месторождения</t>
  </si>
  <si>
    <t>ОАО "Аламудунский опытный ремонтно-механический завод ОРМЗ"</t>
  </si>
  <si>
    <t>№ 4 от 23.05.19 г. до 08.05.29 г.</t>
  </si>
  <si>
    <t>85,0 м3/сут</t>
  </si>
  <si>
    <t>Чуйская область, Аламудунский район, с. Аламудун, ул. Гагарина 1</t>
  </si>
  <si>
    <t>Всего 290 акционеров</t>
  </si>
  <si>
    <t>1290043130020045 ОКПО 01051726 13.04.2017г</t>
  </si>
  <si>
    <t>4450 сом</t>
  </si>
  <si>
    <t>РСК банк №1290043130020045  30.05.19 г.</t>
  </si>
  <si>
    <t>ИНН 00906199310032</t>
  </si>
  <si>
    <t xml:space="preserve">Баймлер Владимира Михайловича </t>
  </si>
  <si>
    <t>0312-483262,48-31-99,48-32-13</t>
  </si>
  <si>
    <t>429</t>
  </si>
  <si>
    <t>3614 ТЕ от 13.05.2014 г.    до 13.05.2030 г. Бланк №00970</t>
  </si>
  <si>
    <t>Месторождение "Джилгинсай"</t>
  </si>
  <si>
    <t>Ошская область, Кара-Сууйский р-н</t>
  </si>
  <si>
    <t>№ 4 от 13.05.2017 г. до  13.05.2030 г.</t>
  </si>
  <si>
    <t>9,206 га</t>
  </si>
  <si>
    <t>Протокол переговоров №183-Н-14 от 13.05.2014 г.</t>
  </si>
  <si>
    <t>Ошская область, Карасуйский р-н, с. Бешмойнок</t>
  </si>
  <si>
    <t>129039413164004 № б/н от.12.06.2014 г</t>
  </si>
  <si>
    <t>122303 с</t>
  </si>
  <si>
    <t xml:space="preserve"> 1290535030000160 № 91500282 от 14.05.2014 г.</t>
  </si>
  <si>
    <t>25 точек</t>
  </si>
  <si>
    <t>Абдыманапова Б.</t>
  </si>
  <si>
    <t>322284808;46390</t>
  </si>
  <si>
    <t>430</t>
  </si>
  <si>
    <t>3615 СЕ  пер. 13.05.2014 г. от 22.08.2019 г. до 16.07.2039 г. бланк №002559</t>
  </si>
  <si>
    <t>Самаркандекская площадь, участок Самаркандек западный, месторождения Шураб</t>
  </si>
  <si>
    <t>ОсОО "САМАРКАНДЕК-КОМУР"</t>
  </si>
  <si>
    <t>№ 5 от 04.06.2020 г. до 16.07.2039 г.</t>
  </si>
  <si>
    <t>12,35 га</t>
  </si>
  <si>
    <t xml:space="preserve">Протокол № 07-Н-20 от 11.03.2020 г. </t>
  </si>
  <si>
    <t>г. Бишкек, ул. Арстанбап 42</t>
  </si>
  <si>
    <t>гр. КР Баратов Н.Н. - 50%, Нишанов А.Ж. - 50%</t>
  </si>
  <si>
    <t>Кв. № 87600194 от 26.05.2014г.</t>
  </si>
  <si>
    <t>3132-00 сом</t>
  </si>
  <si>
    <t>ЦК КР  1290525000003231 от 11.09.2019 г.</t>
  </si>
  <si>
    <t>ИНН 02612201210124</t>
  </si>
  <si>
    <t>4432629  4432639  4432482  4432327  4432296  4432371  4432457  4432566</t>
  </si>
  <si>
    <t>12633186     12632947      12632836    12633070    12633300     12633395     12633372     12633222</t>
  </si>
  <si>
    <t>Баратов Н. Н.</t>
  </si>
  <si>
    <t>Тел.                      0771-64-64-85</t>
  </si>
  <si>
    <t>431</t>
  </si>
  <si>
    <t>3616 СЕ пер. 13.05.2014 г. от 22.08.2019 г. до 16.07.2039 г. бланк №002560</t>
  </si>
  <si>
    <t>Участок Юго-Западный, Самаркандекской площади, Месторождения Шураб</t>
  </si>
  <si>
    <t>ОсОО "Ибрагим кен"</t>
  </si>
  <si>
    <t>№ 4 от 22.08.2019 г. до 16.07.2039 г.</t>
  </si>
  <si>
    <t>16,77 га</t>
  </si>
  <si>
    <t>К-42-08</t>
  </si>
  <si>
    <t xml:space="preserve">Протокол № 33-Н-19 от 16.08.2019 г. </t>
  </si>
  <si>
    <t>Баткенская область, Баткенский район с. Самаркандек</t>
  </si>
  <si>
    <t>гр. КР Саламбек уулу Белек - 100%</t>
  </si>
  <si>
    <r>
      <t xml:space="preserve">Кв. № 76500034 от 04.10.2016г.  </t>
    </r>
    <r>
      <rPr>
        <sz val="10"/>
        <color rgb="FFFF0000"/>
        <rFont val="Calibri"/>
        <family val="2"/>
        <charset val="204"/>
        <scheme val="minor"/>
      </rPr>
      <t>Кв.№ 76500098 от  04.10.2016г</t>
    </r>
    <r>
      <rPr>
        <sz val="10"/>
        <rFont val="Calibri"/>
        <family val="2"/>
        <charset val="204"/>
        <scheme val="minor"/>
      </rPr>
      <t>.  Кв. № 89700327 от   22.06.2015г.</t>
    </r>
  </si>
  <si>
    <r>
      <t xml:space="preserve">54000-00 сом,           </t>
    </r>
    <r>
      <rPr>
        <sz val="10"/>
        <color rgb="FFFF0000"/>
        <rFont val="Calibri"/>
        <family val="2"/>
        <charset val="204"/>
        <scheme val="minor"/>
      </rPr>
      <t xml:space="preserve">13000-00 сом,     </t>
    </r>
    <r>
      <rPr>
        <sz val="10"/>
        <rFont val="Calibri"/>
        <family val="2"/>
        <charset val="204"/>
        <scheme val="minor"/>
      </rPr>
      <t xml:space="preserve">    53908-00 сом </t>
    </r>
  </si>
  <si>
    <t>ЦК МФКР     1299055030000512 кв. № 238100115 от 13.09.2019 г.</t>
  </si>
  <si>
    <t>ИНН 030112201210051</t>
  </si>
  <si>
    <t>4432083  4432140  4432026  4431855  4431801  4431683  4431671</t>
  </si>
  <si>
    <t>12632628        12633157      12633232     12632839      12632852         12632920      12632605</t>
  </si>
  <si>
    <t>Саламбек уулу Белек</t>
  </si>
  <si>
    <t>Тел.                0777-67-06-08</t>
  </si>
  <si>
    <t>432</t>
  </si>
  <si>
    <t>3624 ТР пер. 15.05.2014 г.от 08.06.2021 г.до 14.04.2024 г бланк №000008</t>
  </si>
  <si>
    <t>Топорская площадь</t>
  </si>
  <si>
    <t>ОсОО "ЗЕТА-Компани"</t>
  </si>
  <si>
    <t>№ 4 от 08.06.21 г. до  14.04.24 г.</t>
  </si>
  <si>
    <t>31 га</t>
  </si>
  <si>
    <t>протокол №11-Н-2021 от 14.05.2021</t>
  </si>
  <si>
    <t>г. Бишкек, ул. Исанова 75</t>
  </si>
  <si>
    <t>гр. КР Барбашева О.В. - 34%, Апылова А. - 33%, Сагынбаева А.Б. - 33%</t>
  </si>
  <si>
    <t>1290484131610088 № 83 от.18.08.2014 г</t>
  </si>
  <si>
    <t>8002,65 с</t>
  </si>
  <si>
    <t xml:space="preserve"> 1299005950003055 № 237300074  от 10.06.2021</t>
  </si>
  <si>
    <t>ИНН 02701201010191</t>
  </si>
  <si>
    <t>13364000, 13364520, 13364700, 13364700, 13364000</t>
  </si>
  <si>
    <t>4494000, 4494000, 4493850, 4493525, 4493525</t>
  </si>
  <si>
    <t>ТР</t>
  </si>
  <si>
    <t>Бабаев Э.А.</t>
  </si>
  <si>
    <t>770004933;880181</t>
  </si>
  <si>
    <t>433</t>
  </si>
  <si>
    <t>3627 ТЕ пер. 16.05.2014 г.   от 31.07.2023 г.  до 16.05.2034 г. Бланк №000073</t>
  </si>
  <si>
    <t xml:space="preserve"> месторождение "Бурубайское"</t>
  </si>
  <si>
    <t>ОсОО "Минералз Прайм"</t>
  </si>
  <si>
    <t xml:space="preserve">№ 4 от 31.07.2023 г до 16.05.2034 г </t>
  </si>
  <si>
    <t>Протокол №45-Н-2023 от 18.07.2023 г</t>
  </si>
  <si>
    <t>г. Бишкек, ул. Октябрский р-н, 5 мкр, д-59/кв 36</t>
  </si>
  <si>
    <t>гр.РК Векленко Виталий 100%</t>
  </si>
  <si>
    <t>Перв. РОК 1299235031805119 кв 2302027 от 25.01.14 г.</t>
  </si>
  <si>
    <t>ИНН  01104202310349</t>
  </si>
  <si>
    <t>13555080  13555300 13555378  13555180  13554860</t>
  </si>
  <si>
    <t xml:space="preserve"> 4732168   4732052   4731889   4731750   4731992</t>
  </si>
  <si>
    <t>Кыргызстан/Казакстан</t>
  </si>
  <si>
    <t xml:space="preserve">гр.РК Векленко Виталий </t>
  </si>
  <si>
    <t>434</t>
  </si>
  <si>
    <t xml:space="preserve">3628 ТЕ пер. 19.05.2014 г.     от  04.06.2021 г.    до 19.05.2034 г. Бланк №000005 </t>
  </si>
  <si>
    <t>ОсОО "Логолекс"</t>
  </si>
  <si>
    <t>Джалал-Абадская область,  Сузакский район</t>
  </si>
  <si>
    <t>№ 5 от 04.06.2021 г. до 19.05.2034 г</t>
  </si>
  <si>
    <t>Доломитовый известняк-ракушечник и суглинок</t>
  </si>
  <si>
    <t>52,41 га</t>
  </si>
  <si>
    <t>Протокол переговоров №198-Н-14 от 19.05.2014 г.</t>
  </si>
  <si>
    <t>г. Джалал-Абадская область, г.Джалал-Абад, ул.Э.Алиева, д.29</t>
  </si>
  <si>
    <t>гр. КР Боромбаева Гулнура Коргомбаева - 23.33%, Жылдызбек уулу Чынгыз - 23,33%, гр.РФ: Дружинин Олег Валерьевич - 23,34 %, Антоненко Дмитрий Александрович -30%</t>
  </si>
  <si>
    <t>1290304131510055 № б/н от. нет</t>
  </si>
  <si>
    <t>591850 с</t>
  </si>
  <si>
    <t xml:space="preserve"> 1299005950003055  № 100100031 от 28.07.2021г.</t>
  </si>
  <si>
    <t>ИНН 02711201310352</t>
  </si>
  <si>
    <t>4526192  4526455  4525829  4525495  4525080  4525200  4525923</t>
  </si>
  <si>
    <t>13341465  13341543  13341777  13341475  13341500  13341180  13340997</t>
  </si>
  <si>
    <t>Кочконбаев М.А.</t>
  </si>
  <si>
    <t>772359282;558226199</t>
  </si>
  <si>
    <t>435</t>
  </si>
  <si>
    <t>3631 СЕ (С-115-04) от 22.01.15 г. до 19.02.28.г. бланк № 1368</t>
  </si>
  <si>
    <t>Участок "Южный" и "Южный  фланг" месторождения Кызыл-Булак</t>
  </si>
  <si>
    <t>ОсОО "Перити Коал"</t>
  </si>
  <si>
    <t>№ 7 от 08.10.18 г. до  19.02.28 г.</t>
  </si>
  <si>
    <t>93 га</t>
  </si>
  <si>
    <t>J-42-2</t>
  </si>
  <si>
    <t>Протокол №407-Н-18 от 14.09.18г.</t>
  </si>
  <si>
    <t>Ошская область, Алайский район, а\а Гульчо, с. Гульчо, ул. Камчыбек уулу Кадырбек 20</t>
  </si>
  <si>
    <t xml:space="preserve">15.03.17г. кв №43  </t>
  </si>
  <si>
    <t>290800-00 сом</t>
  </si>
  <si>
    <t>ИНН     03001200410044</t>
  </si>
  <si>
    <t>Примов Б.</t>
  </si>
  <si>
    <t>Тел. (3222)-4-50-57</t>
  </si>
  <si>
    <t>Сары Могол а/а</t>
  </si>
  <si>
    <t>436</t>
  </si>
  <si>
    <t>3634 СЕ от 29.05.2014 г. до 29.05.2024 г. бланк №01010</t>
  </si>
  <si>
    <t xml:space="preserve">Южная часть локального участка поле шахты 2/8 Сулюктинского буроугольного  месторождения </t>
  </si>
  <si>
    <t>ОсОО "ОСОР"</t>
  </si>
  <si>
    <t>№ 6 от 21.12.2017 г. до  29.05.2024 г.</t>
  </si>
  <si>
    <t>3,05 га</t>
  </si>
  <si>
    <t>Пртокол № 583 а-Н-17 от 06.12.2017 г.</t>
  </si>
  <si>
    <t>Баткенская область г. Сулюкта, ул. Ибрагимова 56</t>
  </si>
  <si>
    <t>гр. КР Осор уулу Дастанбек - 100%</t>
  </si>
  <si>
    <t>Кв. № 88100023 от  14.01.2015 г.</t>
  </si>
  <si>
    <t>19048-20 сом</t>
  </si>
  <si>
    <t>Перв. РОК 1299235030000111 кв 48300111 от 24.06.14 г.</t>
  </si>
  <si>
    <t>ИНН 00611201210011</t>
  </si>
  <si>
    <t>Осор уулу Дастанбек</t>
  </si>
  <si>
    <t>Тел.             0(3653)-6-02-31,                        0776-70-70-28</t>
  </si>
  <si>
    <t>437</t>
  </si>
  <si>
    <t>3637 ТЕ от 12.06.14 г. до 12.06.24 г. Бланк №00941</t>
  </si>
  <si>
    <t>Месторождение "Тюндюк"</t>
  </si>
  <si>
    <t>ОсОО "Горнодобывающая компания Сан Хэ"</t>
  </si>
  <si>
    <t>Нарынская обл., Кочкорская обл.</t>
  </si>
  <si>
    <t>№ 2 от 03.11.14 г. до  12.06.24 г.</t>
  </si>
  <si>
    <t>барит</t>
  </si>
  <si>
    <t>2,1 га</t>
  </si>
  <si>
    <t>К-43-56, К-43-66</t>
  </si>
  <si>
    <t>Протокол переговоров №212-Н-14 от 12.06.14 г.</t>
  </si>
  <si>
    <t>г. Бишкек, ул. Жибек-Жолу 403</t>
  </si>
  <si>
    <t>гр. КНР Хэ Чен Юй - 30%, Мунире - 40%, Чжун Шэн - 30%</t>
  </si>
  <si>
    <t>Перв. РОК 1299235030000111 кв 89900259 от 13.06.14 г.</t>
  </si>
  <si>
    <t>ИНН 01107201210156</t>
  </si>
  <si>
    <t>4689006  4688985  4688993  4688993  4688916  4688915  4688929  4688833  4688820  4688855  4688936</t>
  </si>
  <si>
    <t>13549291  13549359  13549409  13549429  13549426  13549386  13549363  13549330  13549289  13549270</t>
  </si>
  <si>
    <t>438</t>
  </si>
  <si>
    <t>3644 ТЕ  от 27.10.22г до 19.06.24г бланк №000277</t>
  </si>
  <si>
    <t>пойма реки Кара-Дарыя</t>
  </si>
  <si>
    <t>ОсОО "Т Профф Плюс"</t>
  </si>
  <si>
    <t>Ошская обл., Узгенский р-н,с.Жийде,ул.К.Ьорбуева;д.45;</t>
  </si>
  <si>
    <t xml:space="preserve">№4 27.10.22г до 19.06.24г  </t>
  </si>
  <si>
    <t>65,6 га</t>
  </si>
  <si>
    <t>протокол №31-Н-2022 от 26.08.2022г</t>
  </si>
  <si>
    <t>Ошская обл., Узгенский р-н, с. Жийде,ул.К. Борбуева; д.45;</t>
  </si>
  <si>
    <t>гр. КР Курманбеков Мамат-100%</t>
  </si>
  <si>
    <t xml:space="preserve">Перв.РОК       1299235030000111 кв.31600187  от 24.06.14    </t>
  </si>
  <si>
    <t>ИНН 02909202110043;</t>
  </si>
  <si>
    <t>13355476, 13355611, 13357322, 13357088, 13356294</t>
  </si>
  <si>
    <t>4515274, 4515548, 4514260, 4513914, 4514710</t>
  </si>
  <si>
    <t>439</t>
  </si>
  <si>
    <t>3659 ТЕ от 01.07.14 г. до 01.07.34 г. Бланк №01965</t>
  </si>
  <si>
    <t>Центральная часть месторождения Башкарасуу</t>
  </si>
  <si>
    <t>ОсОО "Биримдик Ресурс"</t>
  </si>
  <si>
    <t xml:space="preserve">№ 3 от 06.04.2023 г. до 01.07.2034 г.  </t>
  </si>
  <si>
    <t>Протокол переговоров №236-Н-14 от 01.07.2014 г.</t>
  </si>
  <si>
    <t>г.Бишкек, мкр. Асанбай, д/3,кв/44</t>
  </si>
  <si>
    <t>гр. КР Бактыбек уулу Туголбай- 100%</t>
  </si>
  <si>
    <t>1299005950003055 № 99800337 от.23.07.2014 г 1299005950003055 № 2341004 от. 02.07.2015 г.</t>
  </si>
  <si>
    <t>90730 с</t>
  </si>
  <si>
    <t>Перв. РОК 1299235030000111 кв 48300012 от 04.07.14 г.</t>
  </si>
  <si>
    <t>ИНН 01804201410158</t>
  </si>
  <si>
    <t>13462588   13462645   13462734   13462750   13462700   13462580   13462528</t>
  </si>
  <si>
    <t>4737899   4737843   4737798   4737779 4737552   4737590   4737790</t>
  </si>
  <si>
    <t>Бактыбек уулу Туголбай</t>
  </si>
  <si>
    <t>440</t>
  </si>
  <si>
    <t>3668 ТЕ от 09.07.2014 г. до 09.07.2034 г. Бланк № 01043</t>
  </si>
  <si>
    <t>Месторождение "Орловское"</t>
  </si>
  <si>
    <t>№ 3 от 27.01.2016 г. до  09.07.2034 г.</t>
  </si>
  <si>
    <t>Протокол переговоров №247-Н-14 от 09.07.2014 г.</t>
  </si>
  <si>
    <t xml:space="preserve"> гр.КР Джунушов К.А. - 80%, гр. КНР Амиджан Юсуин - 10%, Ли Кичен - 10%</t>
  </si>
  <si>
    <t>1290065950003003 № 218500079 от.06.08.2014 г.</t>
  </si>
  <si>
    <t>96210 с</t>
  </si>
  <si>
    <t>1290535950003027  № 91500163 от 15.07.2014 г.</t>
  </si>
  <si>
    <t>4732616  4732792  4732849  4732824  4732725  4732590  4732447  4732448</t>
  </si>
  <si>
    <t>13550651  13550812  13551006  13551070  13551032  13550768  13550702  13550602</t>
  </si>
  <si>
    <t>707111010;550818183</t>
  </si>
  <si>
    <t>пгт.Кемин</t>
  </si>
  <si>
    <t>441</t>
  </si>
  <si>
    <t>3675 ТЕ  от 17.07.2014г до 17.07.2034г № 01049</t>
  </si>
  <si>
    <t>участок Левобережный, м. Западно-Алаарчинское</t>
  </si>
  <si>
    <t>ОсОО Россиф</t>
  </si>
  <si>
    <t>№1 от 17.07.2014г до  17.07.2015г.</t>
  </si>
  <si>
    <t>протокол переговоров №255-Н-14 от 17.07.2014</t>
  </si>
  <si>
    <t>г. Бишкек, ул. Горького, 1</t>
  </si>
  <si>
    <t xml:space="preserve"> гр.КР Исмаилов Б.М.-100%</t>
  </si>
  <si>
    <t>1299005950003055 № 99400066 от. 17.08.2015 г. 1299005950003055 № 30900032 от. 04.09.2015 г.</t>
  </si>
  <si>
    <t>10000 с  5000 с</t>
  </si>
  <si>
    <t xml:space="preserve">       1299005950003055  №48300016  от 22.07.2014   </t>
  </si>
  <si>
    <t xml:space="preserve">ИНН 02708200710022 </t>
  </si>
  <si>
    <t>4759320 4759300 4759208 4759110 4759100 4759130</t>
  </si>
  <si>
    <t>13466760 13467113 13467198 13467080 13466900 13466730</t>
  </si>
  <si>
    <t>Керимбеков Т.А.</t>
  </si>
  <si>
    <t>312414063</t>
  </si>
  <si>
    <t>Ак-Дебенский а/а</t>
  </si>
  <si>
    <t>442</t>
  </si>
  <si>
    <t>3676 ВЕ пер. 18.07.14 г.от 23.05.2019г до 18.07.2029 г. бланк №002315</t>
  </si>
  <si>
    <t>Скважины №686 (1), 685 (2), 687 (3), 9359 (3-Д), 9360 (4-Д) Ак-Суйского месторождения</t>
  </si>
  <si>
    <t>Учреждено "Ыссыккульская областная больница"</t>
  </si>
  <si>
    <t>Иссык-Кульская область,Ак-Суйский район</t>
  </si>
  <si>
    <t>№ 3 от 23.05.19 г. до 18.07.29 г.</t>
  </si>
  <si>
    <t xml:space="preserve">Минерально-термальная вода </t>
  </si>
  <si>
    <t>67  м³/сут</t>
  </si>
  <si>
    <t>Ыссык-Кульская область, г. Каракол, ул. Кутманалиева 2</t>
  </si>
  <si>
    <t>Министерство здравоохранения КР 100%</t>
  </si>
  <si>
    <t xml:space="preserve">4404073103002872  ОКПО 22383823  28.12.2018г </t>
  </si>
  <si>
    <t xml:space="preserve">374289,00 сом </t>
  </si>
  <si>
    <t>Перв. РОК 1299235000003263 № 30100001от 30.05.2019г</t>
  </si>
  <si>
    <t>ИНН 00901199210014</t>
  </si>
  <si>
    <t>14298650  14298750  14298250  14298400  14299250</t>
  </si>
  <si>
    <t>4704800  4705000  4705200  4705180  4704900</t>
  </si>
  <si>
    <t>Маанаев Т.И.</t>
  </si>
  <si>
    <t>0553-244-966,</t>
  </si>
  <si>
    <t>443</t>
  </si>
  <si>
    <t>3678 ТЕ от 18.07.2014 г.    до 18.07.2033 г. Бланк №01089</t>
  </si>
  <si>
    <t>Месторождение "Курташское"</t>
  </si>
  <si>
    <t>ОсОО "Дары-Булак-Абшыр"</t>
  </si>
  <si>
    <t>№ 2 от 28.10.2015 г. до  18.07.2033 г.</t>
  </si>
  <si>
    <t>21 га</t>
  </si>
  <si>
    <t>Протокол переговоров №258-Н-14 от 18.07.2014 г.</t>
  </si>
  <si>
    <t xml:space="preserve">Ошская обл., Ноокатский р-н, с. Кок-Джар </t>
  </si>
  <si>
    <t>ОсОО "United Cement Group PLC"100%</t>
  </si>
  <si>
    <t>12903924131640047 № 279 от.17.09.2014 г.</t>
  </si>
  <si>
    <t>564345 с</t>
  </si>
  <si>
    <t xml:space="preserve"> 1290535950003027 № 91500261 от 02.09.2014 г.</t>
  </si>
  <si>
    <t>4476712  4476733  4476738  4476653  4476453  4476408  4476394  4476427  4476524</t>
  </si>
  <si>
    <t>13255541  13255569  13256012  13256418  13256405  13256277  13256193  13256007  13255708</t>
  </si>
  <si>
    <t>Кыргызстан/Кипр</t>
  </si>
  <si>
    <t>Тоолоский а/а</t>
  </si>
  <si>
    <t>444</t>
  </si>
  <si>
    <t>3679 ТЕ пер. 21.07.2014 г.     от 03.11.2015 г.до 21.07.2033 г. Бланк №02211</t>
  </si>
  <si>
    <t>Участок "Юго-Восточный" профиль между XI-XI и XIII-XIII месторждения "Ыссык-Атинское"</t>
  </si>
  <si>
    <t>№ 6 от 08.10.2019 г. до 21.07.2033 г.</t>
  </si>
  <si>
    <t>Протокол переговоров №259-Н-14 от 21.07.2014 г.</t>
  </si>
  <si>
    <t>Согласно выписки из реестродер-я "ОсОО СККР РЕЕСТР" по сост. на 21.07.16 г. 190215 простых именных акций</t>
  </si>
  <si>
    <t xml:space="preserve">1290094131110077 № 182 от.13.07.2015 г.1290094131110077 №1835 от. 06.10.2015 г.   1290094131110077 № 301 от.06.10.2015г. </t>
  </si>
  <si>
    <t>676983 с    49668 с     277000 с</t>
  </si>
  <si>
    <t xml:space="preserve"> 1290535950003027 № 91500043 от 21.10.2015 г.</t>
  </si>
  <si>
    <t>4737144 4736975 4737019 4737043 4736957 4736940 4736855 4736910 4737455</t>
  </si>
  <si>
    <t>13497106  13497596  13497559  13497629  13497705  13497697  13497943  13497984  13497465</t>
  </si>
  <si>
    <t>312532695;550223383</t>
  </si>
  <si>
    <t>445</t>
  </si>
  <si>
    <t>3680 ТЕ от 22.07.2014 г.    до 22.07.2024 г. Бланк №01066</t>
  </si>
  <si>
    <t>Участок "площадь Карьерный"</t>
  </si>
  <si>
    <t>ИП Ташболотов К.Ж.</t>
  </si>
  <si>
    <t>№1  от 22.07.2014 г. до  22.07.2015 г.</t>
  </si>
  <si>
    <t>2 га</t>
  </si>
  <si>
    <t>Протокол переговоров №260-Н-14 от 22.07.2014 г.</t>
  </si>
  <si>
    <t>Нижний Орок, ул. Молодежная 5</t>
  </si>
  <si>
    <t xml:space="preserve"> гр. КР Ташболотов К.Ж. - 100%</t>
  </si>
  <si>
    <t xml:space="preserve"> 1290535950003027 № 85500048 от 24.07.2014 г.</t>
  </si>
  <si>
    <t>ИНН 22807198200537</t>
  </si>
  <si>
    <t>13459782  13459767  13459955  13459957</t>
  </si>
  <si>
    <t>4738190  4738069  4738063  4738184</t>
  </si>
  <si>
    <t>Ташболотов К.Ж.</t>
  </si>
  <si>
    <t>Орокский а/а</t>
  </si>
  <si>
    <t>446</t>
  </si>
  <si>
    <t>3694 ТЕ от 21.08.2014 г. до 21.08.2033 г. Бланк №01081</t>
  </si>
  <si>
    <t>Месторождение "Карасу-Каравшинское"</t>
  </si>
  <si>
    <t>ОсОО "Титан"</t>
  </si>
  <si>
    <t>Баткенская обл, Баткенский р-н</t>
  </si>
  <si>
    <t>№ 4 от 13.08.2019 г. до 21.08.2033 г.</t>
  </si>
  <si>
    <t>слюда</t>
  </si>
  <si>
    <t>К-43-21</t>
  </si>
  <si>
    <t>Протокол переговоров №273-Н-14 от 21.08.2014 г.</t>
  </si>
  <si>
    <t>Чуйская область, Аламудунский р-н, с. Лебединовка, ул. Пионерская 37</t>
  </si>
  <si>
    <t xml:space="preserve"> гр. КР Абджалбеков Н.Д. - 40%, Исмаилов А.У. - 60%</t>
  </si>
  <si>
    <t xml:space="preserve"> 1299005950003055  № 100000140 от 20.08.2014 г.</t>
  </si>
  <si>
    <t>ИНН 02801200810253</t>
  </si>
  <si>
    <t>44 точек</t>
  </si>
  <si>
    <t>Абджалбеков Н.Д.</t>
  </si>
  <si>
    <t>Самаркандекский а/а</t>
  </si>
  <si>
    <t>2014 г.ДА</t>
  </si>
  <si>
    <t xml:space="preserve"> ДА</t>
  </si>
  <si>
    <t>447</t>
  </si>
  <si>
    <t>3702 ТЕ от 04.09.2014 г.     до 04.09.2029 г. Бланк №01098</t>
  </si>
  <si>
    <t>Участок №19 месторождения Сары-Таш</t>
  </si>
  <si>
    <t>ОсОО "Айлин Таш"</t>
  </si>
  <si>
    <t>Ошская обл, Узгенская обл.</t>
  </si>
  <si>
    <t>№ 2 от 14.09.2015 г. до  04.09.2029г.</t>
  </si>
  <si>
    <t>5,15 га</t>
  </si>
  <si>
    <t>Протокол переговоров №282-Н-14 от 09.09.2014 г.</t>
  </si>
  <si>
    <t>г. Бишкек, ул.Джунусалиева-8</t>
  </si>
  <si>
    <t>гр. КР Турганбаев А.А. - 55%, Бекибаев С.Э. - 15%, Таткулов Д.Т. - 15%, Калдаров У.А. - 15%</t>
  </si>
  <si>
    <t>1290484131610088 № 1  от.20.10.2014 г.1290525950003043 № 89700430 от.08.06.2015 г. 1290525950003043 № 89700432 от.08.06.2015 г.</t>
  </si>
  <si>
    <t>695448,97 с 40300 с     460570 с</t>
  </si>
  <si>
    <t xml:space="preserve"> 1299005950003055 № 235800047 от 22.09.2014 г.</t>
  </si>
  <si>
    <t>ИНН 01401201410010</t>
  </si>
  <si>
    <t>4493156  44922808  4492789  4493116</t>
  </si>
  <si>
    <t>13364243  13364162  13364311  13364387</t>
  </si>
  <si>
    <t>Мартыненко Н.И.</t>
  </si>
  <si>
    <t>772556644;557413355</t>
  </si>
  <si>
    <t>448</t>
  </si>
  <si>
    <t>3703 ТЕ от 04.09.14 г. до 04.09.33 г. Бланк №01097</t>
  </si>
  <si>
    <t>Участок №18 месторождения Сары-Таш</t>
  </si>
  <si>
    <t>ОсОО "Туура-Булак"</t>
  </si>
  <si>
    <t>Ошская обл., Узгенская обл.</t>
  </si>
  <si>
    <t>№ 2 от 24.03.15 г. до  04.09.33 г.</t>
  </si>
  <si>
    <t>Протокол переговоров №283-Н-14 от 04.09.14 г.</t>
  </si>
  <si>
    <t>г. Бишкек, ул. Бейшеналиева 20</t>
  </si>
  <si>
    <t>гр. КР Борбуева Б.А. - 50%, Сыдыкова Ж.А. - 50%</t>
  </si>
  <si>
    <t>Перв. РОК 1299235030000111 кв 10040022 от 17.09.14 г.</t>
  </si>
  <si>
    <t>ИНН 02007200510089</t>
  </si>
  <si>
    <t>4492840  4492808  4493156  4493189</t>
  </si>
  <si>
    <t>13364017  13364162  13364243  13364098</t>
  </si>
  <si>
    <t>449</t>
  </si>
  <si>
    <t>3708 ВЕ от 29.09.14 г. до 29.09.29 г. Бланк №002567</t>
  </si>
  <si>
    <t>Родник "Боз-Булак"</t>
  </si>
  <si>
    <t>Джалал-Абадская область, Тогуз-Тороуский р-н</t>
  </si>
  <si>
    <t>№ 4 от 24.10.19 г. до 29.09.29 г.</t>
  </si>
  <si>
    <t>152  м³/сут</t>
  </si>
  <si>
    <t>Протокол переговоров №294-Н-14 от 29.09.14 г.</t>
  </si>
  <si>
    <t>Джалал-Абадская область, Тогуз-Тороуский р-н, с. Казарман</t>
  </si>
  <si>
    <t>ОАО "Кыргызалтын" - 34%, ОсОО "Мансон Групп" - 66%</t>
  </si>
  <si>
    <t>ФОАО Халык Банк 4402031001001017 п/п№353 от 18.11.19г.</t>
  </si>
  <si>
    <t>450</t>
  </si>
  <si>
    <t>3709 ВЕ от 29.09.14 г. до 29.09.29 г. Бланк №002601</t>
  </si>
  <si>
    <t>Скважины №6063 (1170 (н)-Д), №6365 (1136-Д), №6366 (1172-Д), 6367 (1174-Д) Кугартского месторождения</t>
  </si>
  <si>
    <t>1885  м³/сут</t>
  </si>
  <si>
    <t>К-43-88</t>
  </si>
  <si>
    <t>Протокол переговоров №295-Н-14 от 29.09.14 г.</t>
  </si>
  <si>
    <t>ФОАО Халык Банк 4402031001001017 п/п№352 от 18.11.19г.</t>
  </si>
  <si>
    <t>ИНН02609201810017</t>
  </si>
  <si>
    <t>13411400  13411400  13411400  13411400</t>
  </si>
  <si>
    <t>4578600  4578500  4578400  4578700</t>
  </si>
  <si>
    <t>451</t>
  </si>
  <si>
    <t>3710 ВЕ от 29.09.14 г. до 29.09.19 г. Бланк №01137</t>
  </si>
  <si>
    <t>Скважины №4386 (И-608), №4387 (И-609), №4388 (И-610), №4389 (И-611) месторождения с оцененными запасами</t>
  </si>
  <si>
    <t>Джалал-Абадская обл., Тогуз-Тороуский р-н</t>
  </si>
  <si>
    <t>№ 1 от 29.09.14 г. до 29.09.15 г.</t>
  </si>
  <si>
    <t>К-43-89</t>
  </si>
  <si>
    <t>Протокол переговоров №296-Н-14 от 29.09.14 г.</t>
  </si>
  <si>
    <t>Перв. РОК 1290535030000160 кв 72600150 от 08.10.14 г.</t>
  </si>
  <si>
    <t>13418800  13418900  13419200  13419300</t>
  </si>
  <si>
    <t>4586900  4586900  4586900  4586900</t>
  </si>
  <si>
    <t>452</t>
  </si>
  <si>
    <t>3711 ВЕ пер. 29.09.14 г.от 24.10.2019г до 29.09.2029 г. бланк №002611</t>
  </si>
  <si>
    <t>Скважина №8892 (17408-Д) и №8893 (17409-Д) место-е с оцененными запасами</t>
  </si>
  <si>
    <t>№ 4 от 24.10.19 г. до  29.09.29 г.</t>
  </si>
  <si>
    <t>Оптима Банк 4402031001001017 п/п №1920 от 13.11.19г.</t>
  </si>
  <si>
    <t>4629600  4629700</t>
  </si>
  <si>
    <t>13604700  13604750</t>
  </si>
  <si>
    <t>Алимбеков Алмаз Мусаевич</t>
  </si>
  <si>
    <t>0312-666-670</t>
  </si>
  <si>
    <t>Нарын</t>
  </si>
  <si>
    <t>454</t>
  </si>
  <si>
    <t>3713 ВЕ пер. 01.10.14 г.от 24.10.2019г до 31.12.2025г. бланк №002610</t>
  </si>
  <si>
    <t>Родник "Жылуу-Суу"</t>
  </si>
  <si>
    <t>ИП Молдоматов Асан Абдыкапарович</t>
  </si>
  <si>
    <t>№ 4 от 24.10.19 г. до  31.12.25 г.</t>
  </si>
  <si>
    <t>К-43-135</t>
  </si>
  <si>
    <t>Ошская область, Алайский район, а/а Гульча, с. Таш-Короо</t>
  </si>
  <si>
    <t>гр. КР Молдоматов Асан Абдыкапарович</t>
  </si>
  <si>
    <t>1290425030000142  22.10.2014г</t>
  </si>
  <si>
    <t>1471 сом</t>
  </si>
  <si>
    <t>Перв. РОК 1299235000003263 кв 215900020 от 26.11.19г.</t>
  </si>
  <si>
    <t>ИНН 22612198400880</t>
  </si>
  <si>
    <t>Молдоматов Асан Абдыкапарович</t>
  </si>
  <si>
    <t>0554-850088, 0779-381506</t>
  </si>
  <si>
    <t>Алай</t>
  </si>
  <si>
    <t>455</t>
  </si>
  <si>
    <t>3717 ВЕ пер. 07.10.14 г.от 24.10.2019г до 07.10.2024 г. бланк №002609</t>
  </si>
  <si>
    <t>Скважина №9736 Кантская площадь с оцененными запасами</t>
  </si>
  <si>
    <t>ЗАО "Кантский хлебозавод"</t>
  </si>
  <si>
    <t>№ 4 от 24.10.19 г. до 07.10.24 г.</t>
  </si>
  <si>
    <t>Чуйская область, Ыссык-Атинский район, г. Кант, ул. Советская 20</t>
  </si>
  <si>
    <t>гр.КР Абдуллаев И.Ж. - 17,205%, Абдуллаев К.Т. - 53,702%, Айсаев А.У. - 5,0%, Алиев И.К. - 0,01%, Бекмуратова Т.Ж. - 0,019%, Болих И.М. - 0,015%, Болих М.И. - 0,011%, Болих О.П. - 0.01%, Боссерт Ф.Ф. - 0,016%, Буратовая Н.К. - 0.002%, Вавилова Е.В. - 0,04%, Вавилова С.А. - 0,011%, Верещагина В.И. - 0,034%, Выхватинь Н.В. - 0,002%, Гаитов А.Р. - 17,641%, Герасимова О.Ю.-0,011, Данильченко А.К. - 0,021%, Клычникова М.Н. - 0,085%, Купичинская Ю.А. - 0,029%, Матненко Е.Е. - 0,071%, Махотина А.И. - 0,052%, Мячина А.Ф. - 0,041%, Нуркулов Б.М. - 0,015%, Петрова Т.С. - 0,009%, Радченко В.С. - 0,109%, Рива И.Я. - 0,025%, Романюк А.В. - 0,263%, Самошкина А.П. - 0,010%, Сурмило В.Н. - 0,036%, Чернова М.А. - 5,0%, Чингишев Д.А. - 0,3%, Чистотина О.А. - 0,141%, Шейкина Л.А. - 0,017%, Шивырев Е.В. - 0,011%, Щербакова Г.Н. - 0,002%, Яковишин В.А.-0,027</t>
  </si>
  <si>
    <t xml:space="preserve">Перв. РОК 1290095000003240 кв. 85000007 от 26.11.19 г.           </t>
  </si>
  <si>
    <t>ИНН 02101199210046</t>
  </si>
  <si>
    <t>Юоганс Э.Ф.</t>
  </si>
  <si>
    <t>0555-115619,</t>
  </si>
  <si>
    <t>Иссык-Ата</t>
  </si>
  <si>
    <t>456</t>
  </si>
  <si>
    <t>3719 АР (Au-87-04) от 23.04.04 г. до 21.07.22 г. бланк №002242</t>
  </si>
  <si>
    <t>Центральная часть месторождения "Савоярды"</t>
  </si>
  <si>
    <t>ЗАО "Савоярды"</t>
  </si>
  <si>
    <t>Ошская область, Каракульджинский район</t>
  </si>
  <si>
    <t>№ 8 от 09.10.14г до 09.10.19г</t>
  </si>
  <si>
    <t>золото, серебро, свинец и сурьма</t>
  </si>
  <si>
    <t>7876,7 га</t>
  </si>
  <si>
    <t>К-43-137</t>
  </si>
  <si>
    <t xml:space="preserve">Протокол переговоров №141-Н-01 от 27.08.02 г.    </t>
  </si>
  <si>
    <t xml:space="preserve"> г. Бишкек, ул. Раззакова  4, офис 2</t>
  </si>
  <si>
    <t>Единственным акционером ЗАО Савоярды является Компания "Manas Holdings(Kyrgyz)Pty Ltd"</t>
  </si>
  <si>
    <t>РСК банк 1290045030000572 кв 258700056 от 26.09.19 г.</t>
  </si>
  <si>
    <t>ИНН 01902200410256</t>
  </si>
  <si>
    <t>26 точек</t>
  </si>
  <si>
    <t>Гапоненко О.Н</t>
  </si>
  <si>
    <t>0312-663-955, 0775-580195</t>
  </si>
  <si>
    <t>Алайкун</t>
  </si>
  <si>
    <t>2004г</t>
  </si>
  <si>
    <t>457</t>
  </si>
  <si>
    <t>3720 ВЕ пер.09.10.2014г 24.10.2019г до 09.10.2024г бланк №002602</t>
  </si>
  <si>
    <t>Скважина №2355 (627-Д) Орто-Алышское месторождение</t>
  </si>
  <si>
    <t>ОсОО "Акун-Суу"</t>
  </si>
  <si>
    <t>№ 3 от 24.10.19 г. до 09.10.24г.</t>
  </si>
  <si>
    <t>15 м³/сут</t>
  </si>
  <si>
    <t>г. Бишкек, пр. Дэн Сяопина 308</t>
  </si>
  <si>
    <t>гр. КР Тентимишова Н.Д. - 20%, Турсунбеков Ч.А. - 80%</t>
  </si>
  <si>
    <t>1299155030000142  №22444944  28.10.2014г</t>
  </si>
  <si>
    <t>11014,5 сом</t>
  </si>
  <si>
    <t>00211199510043 ОКПО 224444944 от 13.11.19г.</t>
  </si>
  <si>
    <t>ИНН 01211199910137;</t>
  </si>
  <si>
    <t>4738760</t>
  </si>
  <si>
    <t>13460250</t>
  </si>
  <si>
    <t>Тентимишова Н.Д.</t>
  </si>
  <si>
    <t>0555-000030, 451-066,451-056</t>
  </si>
  <si>
    <t>458</t>
  </si>
  <si>
    <t>3721 ВЕ пер. 10.10.14 г.от 24.10.2019г до 10.10.2029 г. бланк №002608</t>
  </si>
  <si>
    <t xml:space="preserve"> Чоктал-Ананьевское месторождение скважины №1201 и 3001</t>
  </si>
  <si>
    <t>ОсОО "Дом отдыха"Алтын-Кум"</t>
  </si>
  <si>
    <t>№ 3 от 24.10.19 г. до 10.10.29 г.</t>
  </si>
  <si>
    <t>К-43-58-Б-б</t>
  </si>
  <si>
    <t>Иссык-Кульский область, село Чон-Сары-Ой</t>
  </si>
  <si>
    <t>гр. КР Дшишев Т.М. - 16%, Жамшитов Ж.Ж. - 8%, Карыпкулов Н.А. - 8%, Кенжебаев Д.О. - 8%, Эрматов А.Э. - 60%</t>
  </si>
  <si>
    <t>1299285030000128  №22448675  10.11.2014г</t>
  </si>
  <si>
    <t>Перв. РОК 1290585030000581 кв 264600107 от 11.11.19 г.</t>
  </si>
  <si>
    <t>ИНН 00305200010036</t>
  </si>
  <si>
    <t>4720420  4720300</t>
  </si>
  <si>
    <t>13655850  13655650</t>
  </si>
  <si>
    <t>Бейшекеев Н.К.</t>
  </si>
  <si>
    <t>0709-82-69-62,0555-82-69-62</t>
  </si>
  <si>
    <t>с.Чонсарыой</t>
  </si>
  <si>
    <t>459</t>
  </si>
  <si>
    <t>3722 ВЕ пер. 13.10.14 г.от 24.10.2019г до 13.10.2029 г. бланк №002608</t>
  </si>
  <si>
    <t>Скважина №6698 (617-Д) Центрально-Чуйского месторождения</t>
  </si>
  <si>
    <t>ОсОО "Алия"</t>
  </si>
  <si>
    <t>№ 3 от 24.10.19 г. до 13.10.24 г.</t>
  </si>
  <si>
    <t>г. Бишкек, мкр. Восток 5, Физкультурно-оздоровительный комплекс</t>
  </si>
  <si>
    <t>гр. КР Нищук Г.П. - 100%</t>
  </si>
  <si>
    <t>1290115030000557  ОКПО 21178156  22.08.2019г</t>
  </si>
  <si>
    <t xml:space="preserve">9082 сом </t>
  </si>
  <si>
    <t>Перв. РОК 1290045030000572 кв 214700044 от 11.12.19 г.</t>
  </si>
  <si>
    <t>ИНН 00812199510133</t>
  </si>
  <si>
    <t>Нищук Геннадий Павлович</t>
  </si>
  <si>
    <t>0312-681-814</t>
  </si>
  <si>
    <t>Гавриловка а/о</t>
  </si>
  <si>
    <t>460</t>
  </si>
  <si>
    <t>3725 СЕ от 14.10.14 г. до 14.10.24 г. Бланк №01111</t>
  </si>
  <si>
    <t>Участок Шингсай, месторождения Ташкумырское</t>
  </si>
  <si>
    <t>ОсОО "Азимут+Ж"</t>
  </si>
  <si>
    <t>Жалал-Абадская область, Ноокенский р-н</t>
  </si>
  <si>
    <t>№ 3 от 30.10.17 г. до 14.10.24 г.</t>
  </si>
  <si>
    <t>Протокол переговоров №313-Н-14 от 14.10.14 г.</t>
  </si>
  <si>
    <t>Жалал-Абадская обл., Ноокенский район, г. Кочкор-Ата, ул. К. Маркса 7</t>
  </si>
  <si>
    <t>гр. КР Мурзабеков А.Н. - 100%</t>
  </si>
  <si>
    <t>Перв. РОК 1299235030000111 кв 236500054 от 24.10.14 г.</t>
  </si>
  <si>
    <t>ИНН 00703201310087</t>
  </si>
  <si>
    <t>4579945  4579916  4579810  4579763  4579735  4579775  4579905  4579905</t>
  </si>
  <si>
    <t>461</t>
  </si>
  <si>
    <t>ОсОО "А.С.А. Люкс"</t>
  </si>
  <si>
    <t>каолин и уголь</t>
  </si>
  <si>
    <t>Джалал-Абадская область, г. Таш-Кумыр, ул. Карла Маркса 8 А, кв. 7</t>
  </si>
  <si>
    <t>Перв. РОК 1290525030000176 кв 200300164 от 02.11.15 г.</t>
  </si>
  <si>
    <t>ИНН 02806201210141</t>
  </si>
  <si>
    <t>4594218   4594510   4594765  4594505  4594560  4594410   4594200  4594335  4594422  4594565</t>
  </si>
  <si>
    <t>13267870  13268010  13268170  13268440  13268512  13268665  13268500  13268352  13268406  13268215</t>
  </si>
  <si>
    <t>462</t>
  </si>
  <si>
    <t>3737 ВЕ пер. 29.10.2014 г.от 24.10.2019г до 29.10.2029 г. бланк №002612</t>
  </si>
  <si>
    <t>Скважина №1357 (1906-Д) и №1858 (445-Д) Чоктал-Ананьевского месторождения</t>
  </si>
  <si>
    <t>ОсОО "Пансионат  Саламат"</t>
  </si>
  <si>
    <t>№ 3 от 24.10.19 г. до 29.10.29г.</t>
  </si>
  <si>
    <t>25  м³/сут</t>
  </si>
  <si>
    <t>Ыссык-Кульская обл., Ыссык-Кульский р-н.с. Бостери, пансионат Саламат</t>
  </si>
  <si>
    <t>гр. КР Сабантаева Альбина Султановна- 100%</t>
  </si>
  <si>
    <t>Перв. РОК 1299235030000515 кв 33000109 от 20.11.19 г.</t>
  </si>
  <si>
    <t>ИНН 02806200010235</t>
  </si>
  <si>
    <t>13678000  13678500</t>
  </si>
  <si>
    <t>4725200  4725300</t>
  </si>
  <si>
    <t>Сабантаева Альбина Султановна</t>
  </si>
  <si>
    <t>0770-29-03-18,0543-80-57-36,0555-226218</t>
  </si>
  <si>
    <t>Чоктал-Ананьев</t>
  </si>
  <si>
    <t>463</t>
  </si>
  <si>
    <t>3738 МР от 19.10.20г до 02.08.23г бланк №003228</t>
  </si>
  <si>
    <t>Бозтектырская площадь</t>
  </si>
  <si>
    <t>ОсОО "Горнорудная компания Рич Маунт Гонконг"</t>
  </si>
  <si>
    <t>Таласская область, Бакай-Атинский и Кара-Бууринский район</t>
  </si>
  <si>
    <t>№10 от 15.12.22г до 02.08.23г</t>
  </si>
  <si>
    <t>бериллий и вольфрам</t>
  </si>
  <si>
    <t>100,56 га</t>
  </si>
  <si>
    <t>протокол №33-Н-2022 от 01.09.2022г</t>
  </si>
  <si>
    <t>г. Бишкек, ул. Тоголок Молдо 60 А</t>
  </si>
  <si>
    <t>Компания "Блю Сифронтс Ресорсес Компании Лимитед" - 45,9% компания Анбо Ресоурсес Лимитед - 54,1%</t>
  </si>
  <si>
    <t>Перв. РОК 1299235030000111 кв 237300101 от 31.10.14 г.</t>
  </si>
  <si>
    <t>ИНН 02506201410209</t>
  </si>
  <si>
    <t>12724829  12725725  12756048  12725801  12725693  12725327  12724737</t>
  </si>
  <si>
    <t>4703264  4703490  4702902  4702755  4702545  4702423  4702415  4702764</t>
  </si>
  <si>
    <t>464</t>
  </si>
  <si>
    <t>3739 СЕ пер. 31.10.2014 г. от 29.10.2015 г. до 31.10.2024 г. бланк №02149</t>
  </si>
  <si>
    <t>Локальный участок на южном фланге поле №8 Сулюктинского буроугольного месторождения</t>
  </si>
  <si>
    <t>ОсОО "Достор-Кени"</t>
  </si>
  <si>
    <t>№ 4 от 06.05.2021 г. до  31.10.2024 г.</t>
  </si>
  <si>
    <t>9,48 га</t>
  </si>
  <si>
    <t>J-43-08</t>
  </si>
  <si>
    <t>Протокол № 07-Н-2021 от 27.04.2021 г.</t>
  </si>
  <si>
    <t xml:space="preserve">Чуйская область, Сокулукский район, с. Сокулук, ул. Ленинградская 1 </t>
  </si>
  <si>
    <t>гр. КР Саламов А.Т. - 50%, Ажибеков Э.А. - 50%</t>
  </si>
  <si>
    <r>
      <t xml:space="preserve">Кв. № 88300105 от 25.09.2017г. </t>
    </r>
    <r>
      <rPr>
        <sz val="10"/>
        <color rgb="FFFF0000"/>
        <rFont val="Calibri"/>
        <family val="2"/>
        <charset val="204"/>
        <scheme val="minor"/>
      </rPr>
      <t>Кв. № 88300162 от 17.12.2015г</t>
    </r>
    <r>
      <rPr>
        <sz val="10"/>
        <rFont val="Calibri"/>
        <family val="2"/>
        <charset val="204"/>
        <scheme val="minor"/>
      </rPr>
      <t xml:space="preserve">. </t>
    </r>
  </si>
  <si>
    <r>
      <t xml:space="preserve">34300-00 сом,           </t>
    </r>
    <r>
      <rPr>
        <sz val="10"/>
        <color rgb="FFFF0000"/>
        <rFont val="Calibri"/>
        <family val="2"/>
        <charset val="204"/>
        <scheme val="minor"/>
      </rPr>
      <t>37935-70 сом</t>
    </r>
  </si>
  <si>
    <t>Перв. РОК 1290535030000160 кв. № 91500230 от 08.12.2015 г.</t>
  </si>
  <si>
    <t>ИНН 01403201410076</t>
  </si>
  <si>
    <t>4422041  4422046  4421825  4421830  4421617  4421673</t>
  </si>
  <si>
    <t>12557412     12557566     12557567      12557677     12557659      12557339</t>
  </si>
  <si>
    <t>Саламов А. Т.</t>
  </si>
  <si>
    <t>Тел.                         0773-99-79-16</t>
  </si>
  <si>
    <t>г. Сулюта</t>
  </si>
  <si>
    <t>465</t>
  </si>
  <si>
    <t>3743 ТЕ от 04.11.14 г. до 04.11.33 г. Бланк №01191</t>
  </si>
  <si>
    <t>Месторождение "Чигирташ-Северный-1"</t>
  </si>
  <si>
    <t>ОсОО "Кутт Компани"</t>
  </si>
  <si>
    <t xml:space="preserve">№2 от  12.08.22г до  12.08.24г </t>
  </si>
  <si>
    <t>46,2 га</t>
  </si>
  <si>
    <t>протокол №25-Н-2022 от 27.07.2022г</t>
  </si>
  <si>
    <t>г. Бишкек, ул. Чокана Валиханова,д.1,кв.4г</t>
  </si>
  <si>
    <t>гр. КР Кочукулов  Ч.Р.-90%, Буянов В.С. - 10%;</t>
  </si>
  <si>
    <t>ИНН 02905201410274</t>
  </si>
  <si>
    <t>4583175  4583190  4582385  4582600</t>
  </si>
  <si>
    <t>13253310  13254020  13253415  13252925</t>
  </si>
  <si>
    <t>466</t>
  </si>
  <si>
    <t>3750 ТЕ от 06.11.14 г. до 06.11.34 г. Бланк №01188</t>
  </si>
  <si>
    <t xml:space="preserve">Байгельдинская площадь </t>
  </si>
  <si>
    <t>ОсОО "Тоо-Шагыл"</t>
  </si>
  <si>
    <t>№ 4 от 28.04.18 г. до 06.11.34 г.</t>
  </si>
  <si>
    <t>протокол переговоров №344-Н-14 от 06.11.14 Г.</t>
  </si>
  <si>
    <t>Чуйская облАСТЬ, Аламудунский рАЙОн, с. Байгельди</t>
  </si>
  <si>
    <t>гр. КР Сырдыбаева Г.М. - 100%</t>
  </si>
  <si>
    <t>Перв. РОК 1299145030000158 кв 237000126 от 06.11.14 Г.</t>
  </si>
  <si>
    <t>ИНН 01104201310189</t>
  </si>
  <si>
    <t>4734400  4734500  4734300  4734200</t>
  </si>
  <si>
    <t>13457375   13457850  13457900  13457425</t>
  </si>
  <si>
    <t>467</t>
  </si>
  <si>
    <t>3751 ВЕ пер. 10.11.2014 г.от 13.08.2019г до 13.08.2029 г. бланк №002433</t>
  </si>
  <si>
    <t>Родник Жыл-Булак</t>
  </si>
  <si>
    <t>№ 4 от 13.08.19 г. до 13.08.29 г.</t>
  </si>
  <si>
    <t>32,9 м³/сут</t>
  </si>
  <si>
    <t>К-43-41-В</t>
  </si>
  <si>
    <t xml:space="preserve">Протокол №29-Н-19 от 19.06.2019г </t>
  </si>
  <si>
    <t xml:space="preserve">1)1290055030000556  ОКПО 24292438 18.06.2019г 2)03.07.2019г </t>
  </si>
  <si>
    <t>1)29888 сом         2) 57389-21сом</t>
  </si>
  <si>
    <t>РСК банк 140 от 20.08.19 г.</t>
  </si>
  <si>
    <t>Эрматов Б.</t>
  </si>
  <si>
    <t>0551-052075,5-77-47,0555-45-14-94</t>
  </si>
  <si>
    <t>468</t>
  </si>
  <si>
    <t>3753 ТЕ от 17.11.14 г. до 17.11.33 г. Бланк №002837</t>
  </si>
  <si>
    <t>Месторождение "Чолоктор", участок Северный</t>
  </si>
  <si>
    <t>ОсОО "Аалам Кен"</t>
  </si>
  <si>
    <t>Чуйская область, Иссык-Атинский и Аламудунский районы</t>
  </si>
  <si>
    <t>№ 4 от 03.03.20 г. до 17.11.33 г.</t>
  </si>
  <si>
    <t>14,3  га</t>
  </si>
  <si>
    <t>переоформ. Протокол №03-Н-2020 от 19.02.20г.</t>
  </si>
  <si>
    <t>г. Бишкек, мкр. Джал-23, ул. Тыналиева, 1/3</t>
  </si>
  <si>
    <t>ОсОО "Аалм Строй" - 50%, гр.КР Исакова Джамиля Аблесовна-50%</t>
  </si>
  <si>
    <t>Перв. РОК 1299155030000546 кв 276400131 от 27.05.20 г.</t>
  </si>
  <si>
    <t>ИНН 00611201910192</t>
  </si>
  <si>
    <t>13477958  13477918  13477925  13478007  13478363  13478282  13478143  13478117  13478048  13478002</t>
  </si>
  <si>
    <t>4725422  4725279  4725164  4724800  4724823  4724994  4725074  4725266  4725407  4725425</t>
  </si>
  <si>
    <t>469</t>
  </si>
  <si>
    <t xml:space="preserve"> 3757 ТЕ (НМ-101-03) от 30.10.08 г. до 14.06.36 г. Бланк №000871</t>
  </si>
  <si>
    <t>Месторождении Чон-Туз</t>
  </si>
  <si>
    <t>ОсОО "Чон-Туз"</t>
  </si>
  <si>
    <t>Нарынская обл., Кочкорский р-н</t>
  </si>
  <si>
    <t>№ 7 от 08.10.19 г. до 31.12.20 г.</t>
  </si>
  <si>
    <t>22,0 га</t>
  </si>
  <si>
    <t>Протокол переговоров №1251-Н-08 от 30.10.08 г.</t>
  </si>
  <si>
    <t>Нарынская область, Кочкорский р-н, с. Чон-Туз</t>
  </si>
  <si>
    <t>гр. КР Байтереков К.А. - 100%</t>
  </si>
  <si>
    <t>Перв. РОК 129923500000515 кв 81000244 от 14.06.17 г.</t>
  </si>
  <si>
    <t>ИНН 01812200010022</t>
  </si>
  <si>
    <t>13541950  13542000  13542440  13542350  13542220  13542105  13542030   13541735  13541765  13541800  13541800  13541975  13541950</t>
  </si>
  <si>
    <t>4667160  4667180  4666960  4666765  4666635  4666665  4666715  4667060  4667200  4667200  4667115  4667050  4667125</t>
  </si>
  <si>
    <t>470</t>
  </si>
  <si>
    <t>3758 ТЕ от 20.11.14 г. до 20.11.33 г. Бланк №01206</t>
  </si>
  <si>
    <t xml:space="preserve">Участок Южный, месторождение Токмокское </t>
  </si>
  <si>
    <t>ОсОО "Кум Трейд"</t>
  </si>
  <si>
    <t>№ 1 от 20.11.14 г. до  20.11.33 г.</t>
  </si>
  <si>
    <t>Протокол переговоров №354-Н-14 от 20.11.14 г.</t>
  </si>
  <si>
    <t>Чуйская область, Чуйский р-н, с. Чуй, Промзона, ул. Калиновская</t>
  </si>
  <si>
    <t>гр. КР Юлдашева Р.А. - 100%</t>
  </si>
  <si>
    <t>Перв. РОК 1290535030000160 кв 72600054 от 21.11.14 г.</t>
  </si>
  <si>
    <t>ИНН 01703201410061</t>
  </si>
  <si>
    <t>4738600  4738600  4738250  4738250</t>
  </si>
  <si>
    <t>13526500  13526700  13526700  13526500</t>
  </si>
  <si>
    <t>471</t>
  </si>
  <si>
    <t>3761 СЕ от 21.11.2014 г. до 21.11.2034 г. бланк №01179</t>
  </si>
  <si>
    <t>Участок "Кокинесай-Восточный" Сулюктинского буроугольного месторождения</t>
  </si>
  <si>
    <t>ОсОО "Таш-Короо"</t>
  </si>
  <si>
    <t>№ 4 от 25.01.2023 г. до  21.11.2034 г.</t>
  </si>
  <si>
    <t>58,27 га</t>
  </si>
  <si>
    <t>Протокол № 06-Н-2023 от 23.01.2023 г.</t>
  </si>
  <si>
    <t>Баткенская область, г. Сулюкта, ул. Д. Жороева 47</t>
  </si>
  <si>
    <t>гр. КР Уметов И.Т. - 20%, Карабаева Г.М. - 10%, Абдурахманова У.А. - 10%, Алимкулов Э.Т. - 20%,  Шамшиев М. А. - 10%, Досоева Г.С. - 10%, Абдибапов Т.Ы. - 20%</t>
  </si>
  <si>
    <r>
      <t xml:space="preserve">Кв. № 201100250   09.11.2017г. </t>
    </r>
    <r>
      <rPr>
        <sz val="10"/>
        <color rgb="FFFF0000"/>
        <rFont val="Calibri"/>
        <family val="2"/>
        <charset val="204"/>
        <scheme val="minor"/>
      </rPr>
      <t>Кв. № 82/С/РМС/2      19.10.2017г.</t>
    </r>
    <r>
      <rPr>
        <sz val="10"/>
        <rFont val="Calibri"/>
        <family val="2"/>
        <charset val="204"/>
        <scheme val="minor"/>
      </rPr>
      <t xml:space="preserve"> Кв. № 88200016     04.12.2014г. </t>
    </r>
    <r>
      <rPr>
        <sz val="10"/>
        <color rgb="FFFF0000"/>
        <rFont val="Calibri"/>
        <family val="2"/>
        <charset val="204"/>
        <scheme val="minor"/>
      </rPr>
      <t>Кв. № 62/19    08.04.2015г</t>
    </r>
    <r>
      <rPr>
        <sz val="10"/>
        <rFont val="Calibri"/>
        <family val="2"/>
        <charset val="204"/>
        <scheme val="minor"/>
      </rPr>
      <t>.</t>
    </r>
  </si>
  <si>
    <r>
      <t xml:space="preserve">350-00 сом,          </t>
    </r>
    <r>
      <rPr>
        <sz val="10"/>
        <color rgb="FFFF0000"/>
        <rFont val="Calibri"/>
        <family val="2"/>
        <charset val="204"/>
        <scheme val="minor"/>
      </rPr>
      <t>7547-00 сом,</t>
    </r>
    <r>
      <rPr>
        <sz val="10"/>
        <rFont val="Calibri"/>
        <family val="2"/>
        <charset val="204"/>
        <scheme val="minor"/>
      </rPr>
      <t xml:space="preserve">                   13792-00 сом,         </t>
    </r>
    <r>
      <rPr>
        <sz val="10"/>
        <color rgb="FFFF0000"/>
        <rFont val="Calibri"/>
        <family val="2"/>
        <charset val="204"/>
        <scheme val="minor"/>
      </rPr>
      <t xml:space="preserve">16991-00 сом,  </t>
    </r>
    <r>
      <rPr>
        <sz val="10"/>
        <rFont val="Calibri"/>
        <family val="2"/>
        <charset val="204"/>
        <scheme val="minor"/>
      </rPr>
      <t xml:space="preserve">      </t>
    </r>
  </si>
  <si>
    <t>Перв. РОК       1290535030000160 кв. №  72600086 от 24.11.2014 г.</t>
  </si>
  <si>
    <t>ИНН 01008200710062</t>
  </si>
  <si>
    <t>4425187  4424954  4424531  4424532 4424706</t>
  </si>
  <si>
    <t xml:space="preserve">12567631      12568807      12568813     12568230      12567631   </t>
  </si>
  <si>
    <t>Карабаев Г. М.</t>
  </si>
  <si>
    <t>Тел.              0778-22-04-22</t>
  </si>
  <si>
    <t>3769 СЕ пер.  25.11.2014 г. от 12.01.2016 г. до 25.11.2034 г. бланк №02222</t>
  </si>
  <si>
    <t>Участок шахты №4/2 поля №12 Сулюктинского буроугольного месторождения</t>
  </si>
  <si>
    <t>№ 5 от 06.05.2021 г. до 25.11.2034 г.</t>
  </si>
  <si>
    <t>Пртокол № 07-Н-2021 от 27.04.2021 г.</t>
  </si>
  <si>
    <t>Баткенская область, Лейлекский район, г. Исфана, ул. Лесная б/н</t>
  </si>
  <si>
    <r>
      <t xml:space="preserve">Кв. № 772/3  01.06.2018г.   </t>
    </r>
    <r>
      <rPr>
        <sz val="10"/>
        <color rgb="FFFF0000"/>
        <rFont val="Calibri"/>
        <family val="2"/>
        <charset val="204"/>
        <scheme val="minor"/>
      </rPr>
      <t>Кв. № 772/2 01.06.2018г.</t>
    </r>
    <r>
      <rPr>
        <sz val="10"/>
        <rFont val="Calibri"/>
        <family val="2"/>
        <charset val="204"/>
        <scheme val="minor"/>
      </rPr>
      <t xml:space="preserve"> Кв. № 62/10       08.02.2016г.   </t>
    </r>
    <r>
      <rPr>
        <sz val="10"/>
        <color rgb="FFFF0000"/>
        <rFont val="Calibri"/>
        <family val="2"/>
        <charset val="204"/>
        <scheme val="minor"/>
      </rPr>
      <t>Кв.№ 602/20   26.05.2015г</t>
    </r>
    <r>
      <rPr>
        <sz val="10"/>
        <rFont val="Calibri"/>
        <family val="2"/>
        <charset val="204"/>
        <scheme val="minor"/>
      </rPr>
      <t xml:space="preserve">.     </t>
    </r>
  </si>
  <si>
    <r>
      <t xml:space="preserve">20674-86 сом,            </t>
    </r>
    <r>
      <rPr>
        <sz val="10"/>
        <color rgb="FFFF0000"/>
        <rFont val="Calibri"/>
        <family val="2"/>
        <charset val="204"/>
        <scheme val="minor"/>
      </rPr>
      <t xml:space="preserve">17527-71  сом,   </t>
    </r>
    <r>
      <rPr>
        <sz val="10"/>
        <rFont val="Calibri"/>
        <family val="2"/>
        <charset val="204"/>
        <scheme val="minor"/>
      </rPr>
      <t xml:space="preserve">        18886-75 сом,          </t>
    </r>
    <r>
      <rPr>
        <sz val="10"/>
        <color rgb="FFFF0000"/>
        <rFont val="Calibri"/>
        <family val="2"/>
        <charset val="204"/>
        <scheme val="minor"/>
      </rPr>
      <t xml:space="preserve">29416-00  сом,    </t>
    </r>
    <r>
      <rPr>
        <sz val="10"/>
        <rFont val="Calibri"/>
        <family val="2"/>
        <charset val="204"/>
        <scheme val="minor"/>
      </rPr>
      <t xml:space="preserve">    </t>
    </r>
  </si>
  <si>
    <t>Ленинс. РОК 1299005030000188 кв. № 44100313 от 18.12.2015 г.</t>
  </si>
  <si>
    <t>4424099  4424377  4424360  4424124</t>
  </si>
  <si>
    <t>12561895     12561860      12562116     12562135</t>
  </si>
  <si>
    <t>Исламов С. А.</t>
  </si>
  <si>
    <t>Тел.        0777-88-80-07</t>
  </si>
  <si>
    <t>473</t>
  </si>
  <si>
    <t>3773 ТЕ от 27.11.14 г. до 27.11.33 г. Бланк №01222</t>
  </si>
  <si>
    <t>Участок "Ак-Дон"</t>
  </si>
  <si>
    <t>ИП Кенжебаев Кадырбек</t>
  </si>
  <si>
    <t>№ 2 от 08.01.20 г. до  27.11.33 г.</t>
  </si>
  <si>
    <t>3,8 га</t>
  </si>
  <si>
    <t>Протокол переговоров №374-Н-14 от 27.12.14 г.</t>
  </si>
  <si>
    <t>г. Бишкек, ж/м Бакая-Ата, ул. Анар 8</t>
  </si>
  <si>
    <t>гр. КР Кенжебаев К. - 100%</t>
  </si>
  <si>
    <t>Перв. РОК 1299235030000212 кв 90300042 от 20.11.14 г.</t>
  </si>
  <si>
    <t>ИНН 20711196200958</t>
  </si>
  <si>
    <t>4756557  4756294  4756255  4756517</t>
  </si>
  <si>
    <t>13484962  13485079  13484909  13484865</t>
  </si>
  <si>
    <t>474</t>
  </si>
  <si>
    <t>3774 пер. 27.11.2014 г. от 06.06.2023 г. до 27.11.2024 г. № 000029</t>
  </si>
  <si>
    <t xml:space="preserve">Локальный участок шурфа №15 поле шахты 2/8 Сюлюктинского месторождения </t>
  </si>
  <si>
    <t>ОсОО Алтын-Комур</t>
  </si>
  <si>
    <t>№ 2 от 06.06.2023 г. до  27.11.2024 г.</t>
  </si>
  <si>
    <t>5,77 га</t>
  </si>
  <si>
    <t>Пртокол № 36-Н-2023 от 30.05.2023 г.</t>
  </si>
  <si>
    <t>Баткенская область, Лейлекский район, с. Искра</t>
  </si>
  <si>
    <t>гр. КР Ашимов А.А.-50%,        Кучаров Н. Н.-50%</t>
  </si>
  <si>
    <r>
      <t xml:space="preserve">Кв. № 334600063    30.04.2022г.  </t>
    </r>
    <r>
      <rPr>
        <sz val="10"/>
        <color rgb="FFFF0000"/>
        <rFont val="Calibri"/>
        <family val="2"/>
        <charset val="204"/>
        <scheme val="minor"/>
      </rPr>
      <t>Кв. № 334600061    30.04.2022г</t>
    </r>
    <r>
      <rPr>
        <sz val="10"/>
        <rFont val="Calibri"/>
        <family val="2"/>
        <charset val="204"/>
        <scheme val="minor"/>
      </rPr>
      <t>.  Кв. №66000020    15.04.2015г.</t>
    </r>
  </si>
  <si>
    <r>
      <t xml:space="preserve">1642-00 сом,        </t>
    </r>
    <r>
      <rPr>
        <sz val="10"/>
        <color rgb="FFFF0000"/>
        <rFont val="Calibri"/>
        <family val="2"/>
        <charset val="204"/>
        <scheme val="minor"/>
      </rPr>
      <t>4105-00 сом</t>
    </r>
    <r>
      <rPr>
        <sz val="10"/>
        <rFont val="Calibri"/>
        <family val="2"/>
        <charset val="204"/>
        <scheme val="minor"/>
      </rPr>
      <t xml:space="preserve">,         6710-00 сом,   </t>
    </r>
  </si>
  <si>
    <t>ЦК МФКР    1296675030000537           Кв. № 344600112    от 08.06.2023 г.</t>
  </si>
  <si>
    <t>ИНН 03110200810140</t>
  </si>
  <si>
    <t>4422246      4422243       4421920     4421951</t>
  </si>
  <si>
    <t>12550191      12550341     12550360     12550138</t>
  </si>
  <si>
    <t>Ашимов А. А.</t>
  </si>
  <si>
    <t>Тел.                         0779-06-33-27</t>
  </si>
  <si>
    <t>475</t>
  </si>
  <si>
    <t>3785 МЕ от 08.12.14 г. до 08.12.34 г. Бланк №01414</t>
  </si>
  <si>
    <t>Месторождение Кассан</t>
  </si>
  <si>
    <t>ОсОО "ТЕРЕКСАЙ ЖАШТАРЫ"</t>
  </si>
  <si>
    <t>№ 5 от 19.09.18 г. до  08.12.34 г.</t>
  </si>
  <si>
    <t>59,76 га</t>
  </si>
  <si>
    <t>Жалал-Абадская обл., Чаткальский р-н, с. Терексай, ул. Шалдыр б/н</t>
  </si>
  <si>
    <t xml:space="preserve">ОсОО "Ака Петролиум" - 71%, гр. КР Элмуратова Ч.А. - 20%, ОсОО Синьцзяньская международная торговая компания "Бизниснур" - 9%, </t>
  </si>
  <si>
    <t>Перв. РОК 1290535030000160 кв 91500066 от 10.12.14 г.</t>
  </si>
  <si>
    <t>ИНН 01206201410109</t>
  </si>
  <si>
    <t>12684144  12684136  12683805  12683627  12683587  12683596  12683836  12684163  12684195  12684195  12684543  ________</t>
  </si>
  <si>
    <t>4593800  4594097  4594186  4594045  4594049  4594118  4594291  4594198  4594114  4593795  4593767  _______</t>
  </si>
  <si>
    <t>3793 ТЕ от 10.12.14 г. до 10.12.24 г. Бланк №01248</t>
  </si>
  <si>
    <t>Месторождение "Туюк-Жар"</t>
  </si>
  <si>
    <t>ОсОО "ТУЮК ЖАР"</t>
  </si>
  <si>
    <t>Таласская область, Кара-Бууринский район</t>
  </si>
  <si>
    <t>№ 1 от 10.12.14 г. до  10.12.24 г.</t>
  </si>
  <si>
    <t>К-42-47</t>
  </si>
  <si>
    <t>Протокол переговоров №394-Н-14 от 10.12.14 г.</t>
  </si>
  <si>
    <t>Таласская область, Кара-Бууринский р-н, с. Жоондобо</t>
  </si>
  <si>
    <t>гр. КР Рахманалиев А.Р. - 50%, Сабиров Э.Т. - 50%</t>
  </si>
  <si>
    <t>Перв. РОК 1290535030000160 кв 72600091 от 18.12.14 г.</t>
  </si>
  <si>
    <t>ИНН 01107200710251</t>
  </si>
  <si>
    <t>4729900  4729900  4729800  4729800</t>
  </si>
  <si>
    <t>12694850  12695150  12695150  12694850</t>
  </si>
  <si>
    <t>3794 ВЕ пер. 10.12.14 г.от 12.04.2019г до 10.12.2028 г. бланк №002259</t>
  </si>
  <si>
    <t xml:space="preserve">Скважина №9676 (112-П) Ала-Арчинского месторождения </t>
  </si>
  <si>
    <t>ОсОО "Kyrgyz Beton" (Кыргыз Бетон)</t>
  </si>
  <si>
    <t>№ 4 от 14.10.21 г. до 10.12.28 г.</t>
  </si>
  <si>
    <t>100 м³/сут</t>
  </si>
  <si>
    <t>г. Бишкек, ул. Чокана Валиханова,д.2</t>
  </si>
  <si>
    <t>гр. КР  Такабаев Т.А. - 10,46%, и гр. Турецкой Республики Арыкан Хусейин - 32,71%Арыкан Бурак-32,71 % и др.физ.лица</t>
  </si>
  <si>
    <t>Демир банк 1327 от 24.03.19 г.</t>
  </si>
  <si>
    <t>ИНН 01604201210156</t>
  </si>
  <si>
    <t>Кыргызстан/ Турция</t>
  </si>
  <si>
    <t>Сарлыкбек уулу Темирлан</t>
  </si>
  <si>
    <t>0312-88-01-60, 0701-43-01-53,0312-88-43-67</t>
  </si>
  <si>
    <t>478</t>
  </si>
  <si>
    <t>3800 ТЕ от 16.12.14 г. до 16.12.33 г. Бланк №01254</t>
  </si>
  <si>
    <t>Южная часть месторождения Кыртавылга</t>
  </si>
  <si>
    <t>ОсОО "Ынтымак Кей Джи"</t>
  </si>
  <si>
    <t>№ 2 от 20.04.17 г. до 16.12.33 г.</t>
  </si>
  <si>
    <t>К-42-44</t>
  </si>
  <si>
    <t>Протокол переговоров №404-Н-14 от 16.12.14 г.</t>
  </si>
  <si>
    <t>г. Бишкек, ул. Кудайбергенова 23</t>
  </si>
  <si>
    <t>гр. КНР Сюн Синьпин - 87%, Динг Фенг - 3%,  гр. КР Байпакбаева Э.Дж. - 10%</t>
  </si>
  <si>
    <t>Перв. РОК 1290535030000176 кв 89600029 от 17.12.14 г.</t>
  </si>
  <si>
    <t>ИНН 02905201410055</t>
  </si>
  <si>
    <t>13575600  13575760  13575728  13575582</t>
  </si>
  <si>
    <t>4742200  4742090  4741855  4741975</t>
  </si>
  <si>
    <t>479</t>
  </si>
  <si>
    <t>3802 ТЕ от 16.12.14 г. до 04.12.29 г. Бланк №002702</t>
  </si>
  <si>
    <t>Западная часть месторождения Ак-Суу</t>
  </si>
  <si>
    <t>ОсОО "СМУТТ"</t>
  </si>
  <si>
    <t>Иссык-Кульская область, Аксуйский район</t>
  </si>
  <si>
    <t>№ 4 от 08.01.20 г. до 04.12.29 г.</t>
  </si>
  <si>
    <t>4,7 га</t>
  </si>
  <si>
    <t>Протокол переговоров №406-Н-14 от 16.12.14 г.</t>
  </si>
  <si>
    <t>Иссык-Кульская область, г. Каракол, Кыдыр-Аке 17</t>
  </si>
  <si>
    <t>гр. КР Кожомкулова А.Н. - 100%</t>
  </si>
  <si>
    <t>Перв. РОК 1299235030000111 кв 53900003 от 22.12.14 г.</t>
  </si>
  <si>
    <t>ИНН 01903200710201</t>
  </si>
  <si>
    <t>14291569  14291290  14291357  14291492  14291609</t>
  </si>
  <si>
    <t>4709920  4709679  4709629  4709658  4709632</t>
  </si>
  <si>
    <t>480</t>
  </si>
  <si>
    <t>3805 ТР от 16.12.14г до 13.02.23г бланк №002980</t>
  </si>
  <si>
    <t>Участок Коморчек</t>
  </si>
  <si>
    <t>ОсОО "Терек-Таш"</t>
  </si>
  <si>
    <t>№ 5 от 25.04.22г до 13.02.23г</t>
  </si>
  <si>
    <t>протокол №08-Н-2022 от 25.03.2022г</t>
  </si>
  <si>
    <t>Чуйская обл., Кеминский р-н,Кара-Булакский а/о,уч.Жылтыр</t>
  </si>
  <si>
    <t>гр. КР Арапбаев Д.А.-50%,Ибрагимова К.С.-50%</t>
  </si>
  <si>
    <t>Перв. РОК 1299235030000111 кв 97900078 от 17.12.14 г.</t>
  </si>
  <si>
    <t>ИНН 01408201410066</t>
  </si>
  <si>
    <t>13557430  13557760  13557445  13557155</t>
  </si>
  <si>
    <t>4714465  4713870  4713725  4714090</t>
  </si>
  <si>
    <t>481</t>
  </si>
  <si>
    <t>3811 ВЕ пер. 16.12.14г от 24.10.2019г до 16.12.2029г бланк №002606</t>
  </si>
  <si>
    <t>Родник Кара-Шоро</t>
  </si>
  <si>
    <t>ОсОО "Качыралы"</t>
  </si>
  <si>
    <t xml:space="preserve">№ 4 от 24.01.23г до 13.07.24г </t>
  </si>
  <si>
    <t>К-43-113</t>
  </si>
  <si>
    <t>Ошская область, Узгенский р-н,а/а Мырза-Аке, с. Мырза-Аке</t>
  </si>
  <si>
    <t>гр. КР Чокубаев К.Р. - 50%, Дыйканбаев Ы. - 50%</t>
  </si>
  <si>
    <t xml:space="preserve">1290485030000143  ОКПО 28384568  04.02.2015г </t>
  </si>
  <si>
    <t>7956 сом</t>
  </si>
  <si>
    <t>ИНН 004009201310017</t>
  </si>
  <si>
    <t>13418800</t>
  </si>
  <si>
    <t>Чокубаев Болотбек Кабылжанович</t>
  </si>
  <si>
    <t>0708-904768,0777-099339,0773-109-539</t>
  </si>
  <si>
    <t>Узген</t>
  </si>
  <si>
    <t>482</t>
  </si>
  <si>
    <t>3815 СЕ пер. 19.122014 г. от 04.06.2020 г. до 19.12.2029 г. бланк №002934</t>
  </si>
  <si>
    <t>Юго-западный фланг, поле 12 Сулюктинского буроугольного месторождения</t>
  </si>
  <si>
    <t>ОсОО "Майтонбос"</t>
  </si>
  <si>
    <t>№ 2 от 04.06.2020 г. до 19.12.2029 г.</t>
  </si>
  <si>
    <t>Бурый Уголь</t>
  </si>
  <si>
    <t>5,41 га</t>
  </si>
  <si>
    <t xml:space="preserve">Протокол № 07-Н-20 от 11.03.2020 г.  </t>
  </si>
  <si>
    <t>г. Бишкек.,  ул. Исанова  105/3, каб. 604</t>
  </si>
  <si>
    <t>гр. КНР Лю И -40%, Ся Тунюань -60%</t>
  </si>
  <si>
    <r>
      <t xml:space="preserve">Кв. № 215900013   07.02.2020г.  </t>
    </r>
    <r>
      <rPr>
        <sz val="10"/>
        <color rgb="FFFF0000"/>
        <rFont val="Calibri"/>
        <family val="2"/>
        <charset val="204"/>
        <scheme val="minor"/>
      </rPr>
      <t>Кв. № 88100232    19.01.2015г</t>
    </r>
    <r>
      <rPr>
        <sz val="10"/>
        <rFont val="Calibri"/>
        <family val="2"/>
        <charset val="204"/>
        <scheme val="minor"/>
      </rPr>
      <t>.</t>
    </r>
  </si>
  <si>
    <r>
      <t xml:space="preserve">21305-00 сом,             </t>
    </r>
    <r>
      <rPr>
        <sz val="10"/>
        <color rgb="FFFF0000"/>
        <rFont val="Calibri"/>
        <family val="2"/>
        <charset val="204"/>
        <scheme val="minor"/>
      </rPr>
      <t xml:space="preserve">18208-32 сом </t>
    </r>
  </si>
  <si>
    <t>ЦК МФКР    129923030000515  Кв. № 221100080 от 26.08.2020 г.</t>
  </si>
  <si>
    <t>ИНН 00210201410038</t>
  </si>
  <si>
    <t xml:space="preserve">4424073 4424092  4423800  4423801   </t>
  </si>
  <si>
    <t>12561654     12561898    12561860       12561721</t>
  </si>
  <si>
    <t>Ся Тунюань</t>
  </si>
  <si>
    <t xml:space="preserve">Тел.                  0700-00-79-33       </t>
  </si>
  <si>
    <t>483</t>
  </si>
  <si>
    <t>3828 ВЕ пер. 24.12.14 г. от 06.02.20г. до 24.12.24 г.  бланк №002815</t>
  </si>
  <si>
    <t xml:space="preserve">Скважина №9764 </t>
  </si>
  <si>
    <t>ОсОО "ЭФАС компани"</t>
  </si>
  <si>
    <t>Иссык-Кульская обл., Тюпский р-н</t>
  </si>
  <si>
    <t>№ 3 от 06.02.20 г. до 24.12.24 г.</t>
  </si>
  <si>
    <t>16 м³/сут</t>
  </si>
  <si>
    <t>К-44-37</t>
  </si>
  <si>
    <t xml:space="preserve">Протокол №44-Н-2019г от 17.12.19г </t>
  </si>
  <si>
    <t>Ыссык-Кульская область, Тюпский район, с. Фрунзе, ул. Садыбекова б/н</t>
  </si>
  <si>
    <t>гр. ФРГ Керхер Роберт - 50% , Керхер Геб Бендлин- 50%</t>
  </si>
  <si>
    <t>1299155030000142  №235500074  27.01.2015г</t>
  </si>
  <si>
    <t>12459 сом</t>
  </si>
  <si>
    <t>Перв. РОК 1299005950003055 кв 243800092 от 24.02.20 г.</t>
  </si>
  <si>
    <t>ИНН 01509200510010</t>
  </si>
  <si>
    <t>ФРГ</t>
  </si>
  <si>
    <t xml:space="preserve">Керхер Роберт </t>
  </si>
  <si>
    <t>0772-408393, 0773-263951</t>
  </si>
  <si>
    <t>с.Тюп</t>
  </si>
  <si>
    <t xml:space="preserve">3835 ТЕ от 08.01.15 г. до 08.01.35 г. Бланк №01346 </t>
  </si>
  <si>
    <t>Северо-Западная часть участка "Башкарасуу Северный"</t>
  </si>
  <si>
    <t>ОсОО ПК "Дишан-Курулуш"</t>
  </si>
  <si>
    <t>№ 2 от 13.11.15 г. до 08.01.35 г.</t>
  </si>
  <si>
    <t>Протокол переговоров №01-Н-15 от 08.01.15 г.</t>
  </si>
  <si>
    <t>г. Бишкек , ул. Тоголок Молдо 60</t>
  </si>
  <si>
    <t xml:space="preserve"> гр. КР Дегенбаев К. - 5%, гр. КНР Чен Юнфа - 47,5 %, Юн Дишен - 47,5 %</t>
  </si>
  <si>
    <t>Перв. РОК 1290535030000111 кв 53900083 от 10.01.15 г.</t>
  </si>
  <si>
    <t>ИНН 01310200510074</t>
  </si>
  <si>
    <t>13461640  13462118  13462134  13461742</t>
  </si>
  <si>
    <t>4738724  4738820  4738654  4738592</t>
  </si>
  <si>
    <t>485</t>
  </si>
  <si>
    <t>графит</t>
  </si>
  <si>
    <t>К-44-62, 63</t>
  </si>
  <si>
    <t>486</t>
  </si>
  <si>
    <t>3848 ВЕ от 12.01.15 г. до 12.01.25 г. бланк №01513</t>
  </si>
  <si>
    <t>Скважина №8945 (17010 ) Центрально-Чуйского месторождения</t>
  </si>
  <si>
    <t>№ 3 от 13.08.19 г. до 12.01.25 г.</t>
  </si>
  <si>
    <t>70 м³/сут</t>
  </si>
  <si>
    <t>К-43-41- В</t>
  </si>
  <si>
    <t>Протокол переговоров №14-Н-15 от 12.01.15 г.</t>
  </si>
  <si>
    <t xml:space="preserve">1290055030000556  №217900093  18.06.2019г/ 02.04.2015г </t>
  </si>
  <si>
    <t xml:space="preserve">63545 сом/58141-36 сом </t>
  </si>
  <si>
    <t>Перв. РОК 1299285030000128 кв 236400066 от 03.12.14 г.</t>
  </si>
  <si>
    <t>13429100</t>
  </si>
  <si>
    <t>0772-910555, 0700-155502</t>
  </si>
  <si>
    <t>Асылбашский а/о</t>
  </si>
  <si>
    <t>2015г</t>
  </si>
  <si>
    <t>487</t>
  </si>
  <si>
    <t>3852 ТЕ от 12.01.15 г. до 12.01.35 г. №01355</t>
  </si>
  <si>
    <t>Учачток Западный месторождения "Белек"</t>
  </si>
  <si>
    <t>ОсОО "Шопоковский комбинат строительных материалов"</t>
  </si>
  <si>
    <t>№ 5 от 15.10.18 г. до 12.01.35 г.</t>
  </si>
  <si>
    <t>3,4 га</t>
  </si>
  <si>
    <t>Протокол переговоров №18-Н-15 от 12.01.15 г.</t>
  </si>
  <si>
    <t>Чуйскаяобласть, Сокулукский р-н, с. Белек, участок Дон-Алыш</t>
  </si>
  <si>
    <t>гр. КР  Мадазимов Р.М. - 30%, Сариев Т.А. - 30%, гр. КНР Чжай Чуайган - 40%</t>
  </si>
  <si>
    <t>Перв. РОК 1299235030000111 кв 539000124 от 15.01.15 г.</t>
  </si>
  <si>
    <t>ИНН 02608201410035</t>
  </si>
  <si>
    <t xml:space="preserve">13441430    13441619    13441582     13441533     13441478    13441420    13441410     13441455     </t>
  </si>
  <si>
    <t>4741490    4741597    4741354    4741346    4741325    4741341     4741419    4741430</t>
  </si>
  <si>
    <t>488</t>
  </si>
  <si>
    <t>3854 ТЕ от 12.01.15 г. до 12.01.35 г. Бланк №01322</t>
  </si>
  <si>
    <t>Месторождение Каракольское</t>
  </si>
  <si>
    <t>ЧП Ходжаев З.К.</t>
  </si>
  <si>
    <t>№ 1 от 12.01.15 г. до 12.01.35 г.</t>
  </si>
  <si>
    <t>Протокол переговоров №20-Н-15 от 12.01.15 г.</t>
  </si>
  <si>
    <t>Ошская область, Карасуйский р-н, c\у Толейкон, с. Толейкон</t>
  </si>
  <si>
    <t>гр. КР Ходжаев З.К. - 100%</t>
  </si>
  <si>
    <t>Перв. РОК 1299235030000188 кв 5383400011 от 14.01.15 г.</t>
  </si>
  <si>
    <t>ИНН 22201196300070</t>
  </si>
  <si>
    <t>13312284  13312356  13312635  13312436</t>
  </si>
  <si>
    <t>4484423  4484421  4484137  4484104</t>
  </si>
  <si>
    <t>489</t>
  </si>
  <si>
    <t>490</t>
  </si>
  <si>
    <t>Участок Южный месторождения Бешташ</t>
  </si>
  <si>
    <t>ИП Ырсалиева Ирина Калыгуловна</t>
  </si>
  <si>
    <t xml:space="preserve"> № 1 от 16.01.15 г. до 16.01.35 г.</t>
  </si>
  <si>
    <t>К-43-49</t>
  </si>
  <si>
    <t>Протокол переговоров №35-Н-15 от 16.01.15 г.</t>
  </si>
  <si>
    <t>Таласская облась, Талас, ул. Фрунзе 178</t>
  </si>
  <si>
    <t xml:space="preserve">гр. КР  Ырсалиева И.К. - 100%     </t>
  </si>
  <si>
    <t>ИНН 10701196900409</t>
  </si>
  <si>
    <t>13277278  13277444  13244449  13277288</t>
  </si>
  <si>
    <t>4709297  4709295  4709053  4709051</t>
  </si>
  <si>
    <t>3870 TЕ от 16.01.15 г. до 16.01.25 г. бланк № 001988</t>
  </si>
  <si>
    <t>Бассейн рек "Cyyсамыр и Джонджурек"</t>
  </si>
  <si>
    <t>ОсОО" Тольбан"</t>
  </si>
  <si>
    <t>Чуйская обл., Панфиловский р-н</t>
  </si>
  <si>
    <t xml:space="preserve"> №3 от 05.04.19 г. до 16.01.25 г.</t>
  </si>
  <si>
    <t>валуны и гальки с эстетическими художественными формами</t>
  </si>
  <si>
    <t>30 га</t>
  </si>
  <si>
    <t>К-43-65</t>
  </si>
  <si>
    <t>г. Бишкек, 3 мкр, дом26, кв. 12</t>
  </si>
  <si>
    <t xml:space="preserve">гр.КР Баймуратова А.К. -100%     </t>
  </si>
  <si>
    <t xml:space="preserve">Перв.РОК       1299235030000515 кв.27600097  от 10.10.19г.   </t>
  </si>
  <si>
    <t>ИНН 02904201410193</t>
  </si>
  <si>
    <t>492</t>
  </si>
  <si>
    <t>3872 СЕ от 19.01.2015 г. до 19.01.2025 г. бланк №01270</t>
  </si>
  <si>
    <t>Охранный целик на поле №8 Сулюктинского буроугольного месторождения</t>
  </si>
  <si>
    <t>ОсОО "БАКДООЛОТ"</t>
  </si>
  <si>
    <t>№ 1 от 19.01.2015 г. до 19.01.2025 г.</t>
  </si>
  <si>
    <t>7,27 га</t>
  </si>
  <si>
    <t>Протокол № 39-Н-15 от 19.01.2015 г.</t>
  </si>
  <si>
    <t>Баткеская область, г. Сулюкта, ул. Макавская 217</t>
  </si>
  <si>
    <t xml:space="preserve">гр. КР Кульчиев А.А. - 100%     </t>
  </si>
  <si>
    <t>Кв. № 88100014 от 05.02.2015г.</t>
  </si>
  <si>
    <t>10812-62  сом</t>
  </si>
  <si>
    <t>Перв. РОК 1290535030000160 кв. № 72600036 от 19.01.2015 г.</t>
  </si>
  <si>
    <t>ИНН 00506201210211</t>
  </si>
  <si>
    <t>4421979  4422028  4421917  4421874  4421800  4421772   4421732  4421715  4421740  4421770</t>
  </si>
  <si>
    <t>12555986     12556389    12556412     12556223     12556167     12556111    12556113     12555907    12555904    12556037</t>
  </si>
  <si>
    <t>Кульчиев А. А.</t>
  </si>
  <si>
    <t>Тел.           0772-78-61-62</t>
  </si>
  <si>
    <t>493</t>
  </si>
  <si>
    <t>3875 ВЕ пер. 21.01.15 г. от 23.05.2019г до 21.01.2028 г. бланк №002318</t>
  </si>
  <si>
    <t>Скважина №9761 (136-П) Орто-Алышское месторождение</t>
  </si>
  <si>
    <t>ОО "Кашка-Суу"</t>
  </si>
  <si>
    <t>№ 3 от  23.05.19 г. до 21.01.28 г.</t>
  </si>
  <si>
    <t>Протокол переговоров №43-Н-15 от 21.01.15 г.</t>
  </si>
  <si>
    <t>Чуйская область, Аламудунский район, с. Малиновка, ул. Набережная б/н</t>
  </si>
  <si>
    <t>гр. КР Касымова Х., Исмаилов А., Кожомкулов С.</t>
  </si>
  <si>
    <t xml:space="preserve">1299205030000563  №239700081  11.04.2019г </t>
  </si>
  <si>
    <t xml:space="preserve">18150 сом </t>
  </si>
  <si>
    <t>РСК банк 1290525000003231 кв 62800033 от 06.06.19 г.</t>
  </si>
  <si>
    <t>ИНН 01601201910516</t>
  </si>
  <si>
    <t>Касымова Х.А.</t>
  </si>
  <si>
    <t>0312-90-99-08, 0550-78-22-87, 0553-704460</t>
  </si>
  <si>
    <t>ТашДебе а/о</t>
  </si>
  <si>
    <t>494</t>
  </si>
  <si>
    <t>3877 ТЕ от 21.01.15 г. до 21.01.35 г. Бланк №01395</t>
  </si>
  <si>
    <t>Месторождение Сулюктинское 2</t>
  </si>
  <si>
    <t>ОсОО "Толукбай"</t>
  </si>
  <si>
    <t>№ 1 от 21.01.15 г. до 21.01.35 г.</t>
  </si>
  <si>
    <t>глиежи</t>
  </si>
  <si>
    <t>34,0 га</t>
  </si>
  <si>
    <t>Протокол переговоров №45-Н-15 от 21.01.15 г.</t>
  </si>
  <si>
    <t>Баткеская область, г. Сулюкта, ул. Студентская 65</t>
  </si>
  <si>
    <t xml:space="preserve">гр. КР Уметов И.Т - 100%  </t>
  </si>
  <si>
    <t>Перв. РОК 1299235030000110 кв 31600012 от 2..02.15 г.</t>
  </si>
  <si>
    <t>ИНН 01410201410022</t>
  </si>
  <si>
    <t>12559600  12560000  12560600  12560600  12560200  12559600</t>
  </si>
  <si>
    <t>4421800  4421800  4422200  4421800  4421600  4421400</t>
  </si>
  <si>
    <t>495</t>
  </si>
  <si>
    <t>3881 ВЕ пер. 21.01.15 г. от 29.07.2019г до 21.01.2028 г. бланк №002427</t>
  </si>
  <si>
    <t xml:space="preserve">Скважина № 9788 (142-П) Ала-Арчинского месторождения  </t>
  </si>
  <si>
    <t>ОсОО "Оазис Ала-Тоо"</t>
  </si>
  <si>
    <t xml:space="preserve"> № 3 от 29.07.19 г. до 21.01.28 г.</t>
  </si>
  <si>
    <t>100  м³/сут</t>
  </si>
  <si>
    <t>Чуйская область, Аламудунский район, село Аламудун, ул. Заречная 6-б</t>
  </si>
  <si>
    <t>гр. КР Исмаилова А.Б. - 100%</t>
  </si>
  <si>
    <t xml:space="preserve">1290525030000176  ОКПО 26802754  26.02.2015г </t>
  </si>
  <si>
    <t>79506,83 сом</t>
  </si>
  <si>
    <t>РСК банк 1299205000003214 кв 239700016 от 31.07.19 г.</t>
  </si>
  <si>
    <t>ИНН 01905201410101</t>
  </si>
  <si>
    <t>13467100</t>
  </si>
  <si>
    <t>Генеральный директор Шакир уулу Рустам</t>
  </si>
  <si>
    <t>0553-70-44-60,0701-638417, 0312-909908, 0550-782287</t>
  </si>
  <si>
    <t>496</t>
  </si>
  <si>
    <t>3885 ТР от 26.01.15 г. до 02.05.20 г. Бланк №000731 продление срока от 16.07.20 г. до 16.06.23г. Бл.№ 002636</t>
  </si>
  <si>
    <t>Южный фланг месторождения "Сары-Таш"</t>
  </si>
  <si>
    <t>ОсОО "Сары Кен Бишкек"</t>
  </si>
  <si>
    <t xml:space="preserve"> № 6 от 18.05.21 г. до 16.06.23г.</t>
  </si>
  <si>
    <t>33,2 га</t>
  </si>
  <si>
    <t>г. Ошская обл., Кара-Суйский р-н. с. Шарк, ул. Кулиева,14</t>
  </si>
  <si>
    <t>гр. КР Тажикбаев А.Т. - 100%.</t>
  </si>
  <si>
    <t>Перв. РОК 1299235030000515 кв 215900095 от 16.10.20г.</t>
  </si>
  <si>
    <t>ИНН 00409201410043</t>
  </si>
  <si>
    <t>13364772  13365272  13365281  13364805  13364541  13364313  13364339   13364668  13364781  13364663</t>
  </si>
  <si>
    <t>4492668  4492553  4492165  4492143  4492139  4492375  4492524  4492280  4492459  4492553</t>
  </si>
  <si>
    <t>497</t>
  </si>
  <si>
    <t>ОАО "Сулукта шахта курулуш"</t>
  </si>
  <si>
    <t>9,4 га</t>
  </si>
  <si>
    <t>Протокол переговоров №60-Н-15 от 28.01.15 г.</t>
  </si>
  <si>
    <t>Баткенская область, г. Сулукта, ул. Жороева 56</t>
  </si>
  <si>
    <t>Согласно реестру акционеров  ОАО "Сулукта шахта курулуш" на 28.05.14 г. 175 человек</t>
  </si>
  <si>
    <t>4421916  4422021  4422102  4421708  4421762</t>
  </si>
  <si>
    <t>12557857   12558028  12558207  12558336  12558104</t>
  </si>
  <si>
    <t>498</t>
  </si>
  <si>
    <t>3891 ВЕ пер. 28.01.15 г. до 28.01.25 г. бланк №01416</t>
  </si>
  <si>
    <t>Скважина №3643 (942-Д) Орто-Алышского месторождения</t>
  </si>
  <si>
    <t>ОсОО "МетПром"</t>
  </si>
  <si>
    <t>№ 1 от 28.01.15 г. до 28.01.25 г.</t>
  </si>
  <si>
    <t>Протокол переговоров №61-Н-15 от 28.01.15 г.</t>
  </si>
  <si>
    <t>Чуйская область, Аламудунский р-н, с. Баш-Кара-Cyy, ул. Джаткамбаева д.23</t>
  </si>
  <si>
    <t>гр. КР Айдекова М.С. - 50%, Джаткамбаева А.Т. - 50%</t>
  </si>
  <si>
    <t>1299235030000515  ОКПО 28169054  10.05.2017г/24.06.2015г</t>
  </si>
  <si>
    <t xml:space="preserve">2705 сом/3984,50 сом </t>
  </si>
  <si>
    <t>Перв. РОК 1299235030000111 кв 53900120 от 04.02.15 г.</t>
  </si>
  <si>
    <t>ИНН 02703201410213</t>
  </si>
  <si>
    <t xml:space="preserve">Айдекова М.С. </t>
  </si>
  <si>
    <t>0555-700316,</t>
  </si>
  <si>
    <t>Байтик а/о</t>
  </si>
  <si>
    <t xml:space="preserve">2015г </t>
  </si>
  <si>
    <t>499</t>
  </si>
  <si>
    <t>3897 АР от 29.01.15 г. до 29.01.24 г. Бланк №01426</t>
  </si>
  <si>
    <t xml:space="preserve">Каракамышкая площадь </t>
  </si>
  <si>
    <t>ОсОО "Султан Голд Холдинг"</t>
  </si>
  <si>
    <t xml:space="preserve"> № 4 от 25.10.21 г. до 29.01.24 г.</t>
  </si>
  <si>
    <t xml:space="preserve">186 га </t>
  </si>
  <si>
    <t>К-42-84, К-43-73</t>
  </si>
  <si>
    <t>Протокол переговоров №68-Н-15 от 29.01.15 г.</t>
  </si>
  <si>
    <t xml:space="preserve"> г. Бишкек , ул. Тыныстанова 289</t>
  </si>
  <si>
    <t>гр. Кыргызской Республики Кудайназаров Ж.П- 80% и Мамбеткулов М.Т.-20%</t>
  </si>
  <si>
    <t>Перв. РОК 1299235030000176 кв 89800291 от 04.02.15 г.</t>
  </si>
  <si>
    <t>ИНН 00608201010076</t>
  </si>
  <si>
    <t>13251250  13253082  13253974  13253514  13252751  13251167</t>
  </si>
  <si>
    <t>4649700  4648401  4645766  4645766  4648170  4649322</t>
  </si>
  <si>
    <t>500</t>
  </si>
  <si>
    <t>3899 ВЕ пер. 30.01.15 г.от13.09.2022г  до 30.01.2025 г. бланк №000227</t>
  </si>
  <si>
    <t>Орто- Алышское месторождение  Скважина №3642 (941-d)</t>
  </si>
  <si>
    <t>ОсОО "АКВА Кристалл"</t>
  </si>
  <si>
    <t>№ 1 от 13.09.2022 до 30.01.2025</t>
  </si>
  <si>
    <t>Протокол №14-Н-2022 от 24.06.2022г</t>
  </si>
  <si>
    <t>Чуйская область, Аламудунский р-н, с. Кок-Жар ж\м 40 ГЛ, участок 3</t>
  </si>
  <si>
    <t>гр. КР Айдекова М.С. - 100%</t>
  </si>
  <si>
    <t>1293045030000121  ОКПО 28539137  24.06.2015г</t>
  </si>
  <si>
    <t xml:space="preserve">3984,50 сом </t>
  </si>
  <si>
    <t xml:space="preserve">Перв. РОК 1299235030000515  №286500046  13.09.2022г </t>
  </si>
  <si>
    <t>ИНН 01807201410108</t>
  </si>
  <si>
    <t>Айдекова М.С.</t>
  </si>
  <si>
    <t>0552-011280, 0705-202134,</t>
  </si>
  <si>
    <t>501</t>
  </si>
  <si>
    <t>3908 BЕ пер. 05.02.15 г. от  15.06.2020г до 05.01.2030г  бланк №002946</t>
  </si>
  <si>
    <t>Сквжажина №9759</t>
  </si>
  <si>
    <t>ОсОО "РАКЕ"</t>
  </si>
  <si>
    <t>№ 2 от 15.06.20г. до 05.01.30г.</t>
  </si>
  <si>
    <t>5  м³/сут</t>
  </si>
  <si>
    <t>Чуйская обл.,  г. Кант, Восточная Промзона, ул. Логвиненко 9</t>
  </si>
  <si>
    <t xml:space="preserve">гр.КР Сыдыков Райымбек -100% </t>
  </si>
  <si>
    <t>1296385030000516 №265900126  01.10.2019г</t>
  </si>
  <si>
    <t>4500 сом</t>
  </si>
  <si>
    <t>Перв. РОК 1299235000003263 кв №215900034 от 02.07.20 г.</t>
  </si>
  <si>
    <t>ИНН 02210199810034</t>
  </si>
  <si>
    <t>Сыдыков Р.</t>
  </si>
  <si>
    <t>0999-992926, 0701-805508, 0550-606409</t>
  </si>
  <si>
    <t xml:space="preserve">Ыссык-Ата </t>
  </si>
  <si>
    <t>502</t>
  </si>
  <si>
    <t>3912 ТЕ от 05.02.15 г. до 05.02.34 г. Бланк №001314</t>
  </si>
  <si>
    <t>Месторождение Чонгара</t>
  </si>
  <si>
    <t>ОсОО "Баткенский кирпичный завод"</t>
  </si>
  <si>
    <t>№ 4 от 08.05.18 г. от 05.02.34 г.</t>
  </si>
  <si>
    <t xml:space="preserve">5,4 га </t>
  </si>
  <si>
    <t>К-43-142</t>
  </si>
  <si>
    <t>Протокол переговоров №84-Н-15 от 05.02.15 г.</t>
  </si>
  <si>
    <t>Баткенская область, г. Баткен, ул. 40 лет Победы 35</t>
  </si>
  <si>
    <t>гр. КР Бурканов Маманазар Апызович - 100%</t>
  </si>
  <si>
    <t>Перв. РОК 1299235030000111 кв 53900158 от 16.03.15 г.</t>
  </si>
  <si>
    <t>ИНН 01712201310240</t>
  </si>
  <si>
    <t>12667386  12667519  12667518  12667571  12667579  12667464  12667402  12667395  12667387</t>
  </si>
  <si>
    <t>4462472  4462493  4462328  4462208  4462141  4462122  4462116  4462167  4462314</t>
  </si>
  <si>
    <t>503</t>
  </si>
  <si>
    <t>3924 ТЕ от 09.02.15 г. до 09.02.34 г. Бланк №01475</t>
  </si>
  <si>
    <t>Участок  Восточный месторождения Кырк-Кол</t>
  </si>
  <si>
    <t>ОсОО "Аззахабу ЛТД"</t>
  </si>
  <si>
    <t>Ошская обл., Ноокатский р-н</t>
  </si>
  <si>
    <t xml:space="preserve"> № 1 от 09.02.15 г. до 09.02.34 г.</t>
  </si>
  <si>
    <t xml:space="preserve">16,73 га </t>
  </si>
  <si>
    <t>Протокол переговоров №97-Н-15 от 09.02.15 г.</t>
  </si>
  <si>
    <t xml:space="preserve">г. Ош, ул. Ленина б-н </t>
  </si>
  <si>
    <t>гр. КР Кадаев К.Д. - 100%</t>
  </si>
  <si>
    <t xml:space="preserve">Перв. РОК 1299235030000111 кв 236500038 от 10.02.15 г.   </t>
  </si>
  <si>
    <t>ИНН 02412201210027</t>
  </si>
  <si>
    <t>4662215  4462065  4461770  4462065</t>
  </si>
  <si>
    <t>13274465  13274850  13274825  13274095</t>
  </si>
  <si>
    <t>504</t>
  </si>
  <si>
    <t>3925 СЕ  от 11.02.2015 г. до 11.02.2025 г. бланк №01436</t>
  </si>
  <si>
    <t>Охранные целики шахты № 3-бис Сулюктинского буроугольного месторождения</t>
  </si>
  <si>
    <t>ОсОО "Жаныбек Айтматова"</t>
  </si>
  <si>
    <t>№ 2 от 03.12.2015 г. до 11.02.2025 г.</t>
  </si>
  <si>
    <t xml:space="preserve">10,24 га </t>
  </si>
  <si>
    <t>Протокол № 646-Н-15 от 11.11.2015 г.</t>
  </si>
  <si>
    <t>Баткенская область, г. Сулюкта, ул. Масалиева 2</t>
  </si>
  <si>
    <t>гр. КР Айтматов М.Ж. - 100%</t>
  </si>
  <si>
    <r>
      <t xml:space="preserve">Кв. № не видно от 02.2019 г.     </t>
    </r>
    <r>
      <rPr>
        <sz val="10"/>
        <color rgb="FFFF0000"/>
        <rFont val="Calibri"/>
        <family val="2"/>
        <charset val="204"/>
        <scheme val="minor"/>
      </rPr>
      <t>Кв. № 94600071     19.02.2019г</t>
    </r>
    <r>
      <rPr>
        <sz val="10"/>
        <rFont val="Calibri"/>
        <family val="2"/>
        <charset val="204"/>
        <scheme val="minor"/>
      </rPr>
      <t xml:space="preserve">.  Кв. № 40В/РМС/16 19.06.2015г.    </t>
    </r>
    <r>
      <rPr>
        <sz val="10"/>
        <color rgb="FFFF0000"/>
        <rFont val="Calibri"/>
        <family val="2"/>
        <charset val="204"/>
        <scheme val="minor"/>
      </rPr>
      <t>Кв.№40В/РМС/16    19.06.2015г</t>
    </r>
    <r>
      <rPr>
        <sz val="10"/>
        <rFont val="Calibri"/>
        <family val="2"/>
        <charset val="204"/>
        <scheme val="minor"/>
      </rPr>
      <t>.</t>
    </r>
  </si>
  <si>
    <r>
      <t xml:space="preserve">2651-00 сом,             </t>
    </r>
    <r>
      <rPr>
        <sz val="10"/>
        <color rgb="FFFF0000"/>
        <rFont val="Calibri"/>
        <family val="2"/>
        <charset val="204"/>
        <scheme val="minor"/>
      </rPr>
      <t>1744-00 сом</t>
    </r>
    <r>
      <rPr>
        <sz val="10"/>
        <rFont val="Calibri"/>
        <family val="2"/>
        <charset val="204"/>
        <scheme val="minor"/>
      </rPr>
      <t xml:space="preserve">,                     2678-00 сом,                    </t>
    </r>
    <r>
      <rPr>
        <sz val="10"/>
        <color rgb="FFFF0000"/>
        <rFont val="Calibri"/>
        <family val="2"/>
        <charset val="204"/>
        <scheme val="minor"/>
      </rPr>
      <t>1643-00 сом</t>
    </r>
  </si>
  <si>
    <t>Перв. РОК 1290525030000176 кв. № 69900391 от 13.02.2015 г.</t>
  </si>
  <si>
    <t>ИНН 00707201410070</t>
  </si>
  <si>
    <t>4421154  4421150  4420918  4420877</t>
  </si>
  <si>
    <t xml:space="preserve">12548744     12549002      12549085     12548529     </t>
  </si>
  <si>
    <t>Айтматов М. Ж.</t>
  </si>
  <si>
    <t>Тел.                0771-66-33-84</t>
  </si>
  <si>
    <t>505</t>
  </si>
  <si>
    <t>3928 СЕ  от 11.02.2015 г. до 11.02.2034 г. бланк №01435</t>
  </si>
  <si>
    <t>Охранные целик шахты 2\8 Сулюктинского буроугольного месторождения</t>
  </si>
  <si>
    <t>ОсОО "УЗУН-САЙ"</t>
  </si>
  <si>
    <t>№ 3 от 27.12.2017 г. до 11.02.2034 г.</t>
  </si>
  <si>
    <t xml:space="preserve">4,6 га </t>
  </si>
  <si>
    <t>Пртокол № 599-Н-17 от 13.12.2017 г.</t>
  </si>
  <si>
    <t>Баткенская область, г. Сулюкта, ул. Дехканова д. 20-13</t>
  </si>
  <si>
    <r>
      <t xml:space="preserve">Кв. № 88300140 от 12.05.2015г.     </t>
    </r>
    <r>
      <rPr>
        <sz val="10"/>
        <color rgb="FFC00000"/>
        <rFont val="Calibri"/>
        <family val="2"/>
        <charset val="204"/>
        <scheme val="minor"/>
      </rPr>
      <t>Кв. № 89100107 от 12.05.2015г</t>
    </r>
    <r>
      <rPr>
        <sz val="10"/>
        <rFont val="Calibri"/>
        <family val="2"/>
        <charset val="204"/>
        <scheme val="minor"/>
      </rPr>
      <t xml:space="preserve">.   Кв. № 66000047 от 27.05.2015г.    </t>
    </r>
    <r>
      <rPr>
        <sz val="10"/>
        <color rgb="FFC00000"/>
        <rFont val="Calibri"/>
        <family val="2"/>
        <charset val="204"/>
        <scheme val="minor"/>
      </rPr>
      <t>Кв. № 88300042 от 27.05.2015г.</t>
    </r>
    <r>
      <rPr>
        <sz val="10"/>
        <rFont val="Calibri"/>
        <family val="2"/>
        <charset val="204"/>
        <scheme val="minor"/>
      </rPr>
      <t xml:space="preserve"> </t>
    </r>
  </si>
  <si>
    <r>
      <t xml:space="preserve">9160-00 сом,            </t>
    </r>
    <r>
      <rPr>
        <sz val="10"/>
        <color rgb="FFC00000"/>
        <rFont val="Calibri"/>
        <family val="2"/>
        <charset val="204"/>
        <scheme val="minor"/>
      </rPr>
      <t>1358-96 сом</t>
    </r>
    <r>
      <rPr>
        <sz val="10"/>
        <rFont val="Calibri"/>
        <family val="2"/>
        <charset val="204"/>
        <scheme val="minor"/>
      </rPr>
      <t xml:space="preserve">,           1703-00 сом,                 </t>
    </r>
    <r>
      <rPr>
        <sz val="10"/>
        <color rgb="FFC00000"/>
        <rFont val="Calibri"/>
        <family val="2"/>
        <charset val="204"/>
        <scheme val="minor"/>
      </rPr>
      <t>11516-00 сом</t>
    </r>
  </si>
  <si>
    <t>Перв. РОК 1299175030000110 кв. № 61400126 от 06.02.2015 г.</t>
  </si>
  <si>
    <t>4421482  4421476  4421511  4421489  4421157  4421158  4421328  4421400  4421403</t>
  </si>
  <si>
    <t>12548986      12549166      12549169      12549213     12549241      12549167     12549086     12549117    12548987</t>
  </si>
  <si>
    <t>Уметов И. Т.</t>
  </si>
  <si>
    <t xml:space="preserve">Тел.              0777-02-90-02                    </t>
  </si>
  <si>
    <t>506</t>
  </si>
  <si>
    <t>3938 ТE от 12.02.15 г. до 13.02.34 г.        № 01504</t>
  </si>
  <si>
    <t>Участок "Болток" месторождения" Башкарасуу"</t>
  </si>
  <si>
    <t>ОсОО "Управляющая компания Байтик"</t>
  </si>
  <si>
    <t xml:space="preserve">Чуйская обл. Аламудунский р-н </t>
  </si>
  <si>
    <t xml:space="preserve"> №6 от 22.06.18г до 13.06.34г</t>
  </si>
  <si>
    <t xml:space="preserve">9.7 га </t>
  </si>
  <si>
    <t>протокол переговоров №110-Н-15 от 12.02.15 г.</t>
  </si>
  <si>
    <t>г. Бишкек, ул. Карадарьинская, д.46   рук:  Чюай Джун Йи</t>
  </si>
  <si>
    <t>гр.КНР Чюай Джун Йи - 100%</t>
  </si>
  <si>
    <t xml:space="preserve">Перв.РОК       1299235030000111 кв. 53900045  от 13.02.15 г.   </t>
  </si>
  <si>
    <t xml:space="preserve">ИНН 01801201410256 </t>
  </si>
  <si>
    <t>13462797, 13462707, 13462611, 13462563, 13462818, 13462818, 13462896, 13462896</t>
  </si>
  <si>
    <t>4737935, 4737534. 4737534. 4737564. 4737425. 4737265. 4737374. 4737656.</t>
  </si>
  <si>
    <t>507</t>
  </si>
  <si>
    <t>3940 ТЕ от 13.02.15 г. до 13.02.34 г. Бланк №01514</t>
  </si>
  <si>
    <t xml:space="preserve">Месторождение Беш-Кунгей блоки Б, С 1 </t>
  </si>
  <si>
    <t>ОсОО "Мерген- Тоо"</t>
  </si>
  <si>
    <t xml:space="preserve"> № 2 от 05.06.17 г. до 13.02.34 г.</t>
  </si>
  <si>
    <t xml:space="preserve">4,33 га </t>
  </si>
  <si>
    <t>Протокол переговоров №112-Н-15 от 13.02.15 г.</t>
  </si>
  <si>
    <t>г. Бишкек, мкр. Асанбай, дом 46, кв. 41</t>
  </si>
  <si>
    <t>гр. КР Шукуров Б.С. - 51%, Абдиласизов А.А. - 49%</t>
  </si>
  <si>
    <t>Перв. РОК 1299235030000111 кв 100300146 от 18.02.15 г.</t>
  </si>
  <si>
    <t>ИНН 00205201310321</t>
  </si>
  <si>
    <t>4737431  4737432  4737432  4737486  4737526  4737584  4737634  4737564  4737538</t>
  </si>
  <si>
    <t>13472179  13472028  13471965  13471960  13471872  13471900  13471974  13472074  13472186</t>
  </si>
  <si>
    <t>508</t>
  </si>
  <si>
    <t>Участок "Южный-1" месторождения Сары-Таш</t>
  </si>
  <si>
    <t>ОсОО "Сыдырым"</t>
  </si>
  <si>
    <t xml:space="preserve">10,0 га </t>
  </si>
  <si>
    <t>гр. КР Капаров Шергазы Абдыжапарович - 100%</t>
  </si>
  <si>
    <t xml:space="preserve">РСК Банк 1299255030000580 кв 314700005 от 04.06.21 г.   </t>
  </si>
  <si>
    <t>ИНН 00404200710397</t>
  </si>
  <si>
    <t>13363766  13364132  13364146  13364323  13364291  13363937  13363992  13363737</t>
  </si>
  <si>
    <t>4492639  4492557  4492488  4492448  4492297  4492366  4492431  4492489</t>
  </si>
  <si>
    <t>ОсОО "Чымкай Тоо"</t>
  </si>
  <si>
    <t>510</t>
  </si>
  <si>
    <t>3961 АР от 21.02.15 г. до 21.02.24 г. Бланк №01522</t>
  </si>
  <si>
    <t>Участок Тилляберди-Чаарташ</t>
  </si>
  <si>
    <t>ОсОО "Аташ-Чапкан"</t>
  </si>
  <si>
    <t>Жалал-Абадская обл., Чаткальский район</t>
  </si>
  <si>
    <t xml:space="preserve"> № 5 от 28.03.23г до 21.02.24г </t>
  </si>
  <si>
    <t>К-42-83</t>
  </si>
  <si>
    <t>г. Бишкек, ул. Ибраимова,115а,офис 604</t>
  </si>
  <si>
    <t>гр. КНР Ма Сюлун-25%,Е Фенцян-25%,гр.КР Исхазов Абдухаким Харсанович-25%, Усонбаев Тынарбек Усонбаевич-25%</t>
  </si>
  <si>
    <t xml:space="preserve">Перв. РОК 1299235030000111 кв 53900070 от 03.02.15 г.   </t>
  </si>
  <si>
    <t>ИНН 00404201410168</t>
  </si>
  <si>
    <t xml:space="preserve">18 точек </t>
  </si>
  <si>
    <t>3974 ТЕ от 02.03.15 г. до 02.03.35 г. Бланк №01565</t>
  </si>
  <si>
    <t xml:space="preserve">Месторождение Кормовое </t>
  </si>
  <si>
    <t>КХ "Вадим"</t>
  </si>
  <si>
    <t>№ 2 от 09.03.15 г. до 02.03.35 г.</t>
  </si>
  <si>
    <t xml:space="preserve">16,5 га </t>
  </si>
  <si>
    <t>Протокол переговоров №152-Н-15 от 02.03.15 г.</t>
  </si>
  <si>
    <t>Чуская область, Аламудунский р-н, с. Таш Дебе, ул. Ала-Тоо 34</t>
  </si>
  <si>
    <t>гр. КР Якиманский  В.Ю. - 100%</t>
  </si>
  <si>
    <t>Перв. РОК 1299235030000111 кв 53900008 от 11.03.15 г.</t>
  </si>
  <si>
    <t>ИНН 20611196100215</t>
  </si>
  <si>
    <t>13463161  13463190  13463608  13463579</t>
  </si>
  <si>
    <t>4768736  4769133  4769105  4768714</t>
  </si>
  <si>
    <t>512</t>
  </si>
  <si>
    <t>3975 ВЕ пер. 02.03.15 г. от 20.06.2019г до 02.03.2024 г. бланк №002337</t>
  </si>
  <si>
    <t xml:space="preserve">Скважина №9771  Алаарчинское месторождение </t>
  </si>
  <si>
    <t>ОсОО Племенной птицеводческий завод "ТриТ"</t>
  </si>
  <si>
    <t>№ 3 от 20.06.19 г. до 02.03.24 г.</t>
  </si>
  <si>
    <t>220  м³/сут</t>
  </si>
  <si>
    <t>Чуская область, Иссык-Атинский р-н, г. Кант, пер. Мирный 2\1</t>
  </si>
  <si>
    <t>гр. КР Кавунт О.Е. -  46,5%, Герог А.Ф. - 34,5%, гр. ФРГ Карих  Катарина - 19%</t>
  </si>
  <si>
    <t xml:space="preserve">1091620195440135  ОКПО 22058767  20.03.2015г/08.01.2019г </t>
  </si>
  <si>
    <t>180752 сом/99885-50 сом</t>
  </si>
  <si>
    <t>Перв. РОК 1091620195440135 ОКПО 22058767 от 27.06.2019г</t>
  </si>
  <si>
    <t>ИНН 0231199810044</t>
  </si>
  <si>
    <t>Кыргызстан/Германия</t>
  </si>
  <si>
    <t xml:space="preserve">Мельников Владимир Николаевич </t>
  </si>
  <si>
    <t>0502-545150, 0770999159,0770939310,0777903490</t>
  </si>
  <si>
    <t>513</t>
  </si>
  <si>
    <t>Жалал-Абадская обл., Ала-Букинский р-н</t>
  </si>
  <si>
    <t>гр.КР Арыстаналыев Максатбек Арыстаналыевич-100%</t>
  </si>
  <si>
    <t>ИНН 03005201410078</t>
  </si>
  <si>
    <t>12650461  12651041  12649932  12649498  12649488</t>
  </si>
  <si>
    <t>4576514  4575494  4574499  4574744  4575302</t>
  </si>
  <si>
    <t>514</t>
  </si>
  <si>
    <t>3988 СЕ (Дубликат) пер. 11.03.2015 г. от 14.09.2021 г. до 11.03.2034 г. бланк №000199</t>
  </si>
  <si>
    <t xml:space="preserve">Участок "Кумбель Юго-Восточный " каменноугольного месторождения Кумбель </t>
  </si>
  <si>
    <t>ОсОО ГК "Цзинь Лун"</t>
  </si>
  <si>
    <t>№ 2 от 14.09.2021 г. до 11.03.2034 г.</t>
  </si>
  <si>
    <t>Каменной уголь</t>
  </si>
  <si>
    <t xml:space="preserve"> 149,55 га </t>
  </si>
  <si>
    <t>Протокол № на дубликата ЛС нету</t>
  </si>
  <si>
    <t>гр. КНР Хань Сицзинь - 20%, Чжуан Цзянжуй -  80%</t>
  </si>
  <si>
    <r>
      <t xml:space="preserve">Кв. № 75 от   24.03.2015 г.  </t>
    </r>
    <r>
      <rPr>
        <sz val="10"/>
        <color rgb="FFC00000"/>
        <rFont val="Calibri"/>
        <family val="2"/>
        <charset val="204"/>
        <scheme val="minor"/>
      </rPr>
      <t>Кв. № 76 от       24.03.2015 г.</t>
    </r>
  </si>
  <si>
    <r>
      <t xml:space="preserve">1889859-00 сом,            </t>
    </r>
    <r>
      <rPr>
        <sz val="10"/>
        <color rgb="FFC00000"/>
        <rFont val="Calibri"/>
        <family val="2"/>
        <charset val="204"/>
        <scheme val="minor"/>
      </rPr>
      <t>5690574-00 сом</t>
    </r>
  </si>
  <si>
    <t>ЦК МФКР   1290585030000581 кв. № 95900028 от 16.09.2021 г.</t>
  </si>
  <si>
    <t>Тел.            0555-89-34-84</t>
  </si>
  <si>
    <t>Атабеков а/а</t>
  </si>
  <si>
    <t>515</t>
  </si>
  <si>
    <t>3990 ТЕ от 12.03.15 г. до 12.03.35 г. Бланк №01577</t>
  </si>
  <si>
    <t>Месторождение "Верхний Орок"</t>
  </si>
  <si>
    <t>ОсОО "Токтоной"</t>
  </si>
  <si>
    <t>№ 2 от 17.04.18 г. до 12.03.35 г.</t>
  </si>
  <si>
    <t xml:space="preserve">11,5 га </t>
  </si>
  <si>
    <t>Протокол переговоров №167-Н-15 от 12.03.15 г.</t>
  </si>
  <si>
    <t>Чуйская область, Сокулукский р-н, с. Сарбан, ул. Алжанбая 36</t>
  </si>
  <si>
    <t>гр. КР Норузбаев К.К. - 10%, Тазабеков У.К. - 35%, Мейкин у. Н. - 28%, Жумабек у. Т. - 27%</t>
  </si>
  <si>
    <t>Перв. РОК 1299235030000111 кв 23500008 от 16.03.15 г.</t>
  </si>
  <si>
    <t>ИНН 02811200810012</t>
  </si>
  <si>
    <t>13463050  12463320  13463260  13463000</t>
  </si>
  <si>
    <t>4739145  4738846  4738554  4738646</t>
  </si>
  <si>
    <t>516</t>
  </si>
  <si>
    <t>3994 ТЕ от 12.03.15 г. до 12.03.35 г. Бланк №01578</t>
  </si>
  <si>
    <t>Месторождение Джаромазсай</t>
  </si>
  <si>
    <t xml:space="preserve">ОсОО "Кош-Булак" </t>
  </si>
  <si>
    <t xml:space="preserve">Баткенская область, Баткенский район </t>
  </si>
  <si>
    <t xml:space="preserve"> № 2 от 06.04.17 г. до 12.03.35 г.</t>
  </si>
  <si>
    <t>Протокол переговоров №171-Н-15 от 12.03.15 г.</t>
  </si>
  <si>
    <t>Баткенская область, г. Сулюкта, ул. Отбасарова б/н</t>
  </si>
  <si>
    <t>гр. КР Болдуев Ю.О. - 100%</t>
  </si>
  <si>
    <t>Перв. РОК 1299235030000111 кв 10030003 от 13.03.15 г.</t>
  </si>
  <si>
    <t>ИНН 01001199710014</t>
  </si>
  <si>
    <t xml:space="preserve">12545589  12545683  12545776  12545940  12545940  12545776  12545681  12545593  </t>
  </si>
  <si>
    <t>4420035  4420012  4420029  4420032  4419939  4419920  4419915  4419927</t>
  </si>
  <si>
    <t>517</t>
  </si>
  <si>
    <t>4001 СЕ от 23.03.2015 г. до 23.03.2034 г. бланк №01569</t>
  </si>
  <si>
    <t xml:space="preserve">Участок №12 Сулюктинского месторождения </t>
  </si>
  <si>
    <t>ОсОО  "Бай-Кен Сулукту"</t>
  </si>
  <si>
    <t xml:space="preserve">Баткенская область, г. Сулюкта </t>
  </si>
  <si>
    <t xml:space="preserve"> № 2 от 12.04.2019 г. до 23.03.2034 г.</t>
  </si>
  <si>
    <t xml:space="preserve">15,08 га </t>
  </si>
  <si>
    <t>Баткенская область,  г. Сулюкта, ул. Бакыбека 53</t>
  </si>
  <si>
    <t>гр. КР Турдыев У.А. - 100%</t>
  </si>
  <si>
    <r>
      <t xml:space="preserve">Кв. № 94600037 от 29.01.2019 г.  </t>
    </r>
    <r>
      <rPr>
        <sz val="10"/>
        <color rgb="FFC00000"/>
        <rFont val="Calibri"/>
        <family val="2"/>
        <charset val="204"/>
        <scheme val="minor"/>
      </rPr>
      <t>Кв. № 602/6   20.05.2015. г</t>
    </r>
    <r>
      <rPr>
        <sz val="10"/>
        <rFont val="Calibri"/>
        <family val="2"/>
        <charset val="204"/>
        <scheme val="minor"/>
      </rPr>
      <t>.</t>
    </r>
  </si>
  <si>
    <r>
      <t xml:space="preserve">56560-00 сом,                </t>
    </r>
    <r>
      <rPr>
        <sz val="10"/>
        <color rgb="FFC00000"/>
        <rFont val="Calibri"/>
        <family val="2"/>
        <charset val="204"/>
        <scheme val="minor"/>
      </rPr>
      <t xml:space="preserve">26350-00 сом </t>
    </r>
  </si>
  <si>
    <t>Перв. РОК 1290045030000168 кв. № 20100303 от 13.03.2015 г.</t>
  </si>
  <si>
    <t>ИНН 02307201310019</t>
  </si>
  <si>
    <t>4423744  4424010  4423800  4423849  4423767  4423580  4423527</t>
  </si>
  <si>
    <t>12562307     12563130     12563171     12563009     12562783    12562610     12562403</t>
  </si>
  <si>
    <t>Турдыев У. А.</t>
  </si>
  <si>
    <t>Тел.                   0772-85-18-58</t>
  </si>
  <si>
    <t>г. Сулукта</t>
  </si>
  <si>
    <t>518</t>
  </si>
  <si>
    <t>4005 ВЕ пер. 25.03.2015 г.от 23.05.2019г до 25.03.2029 г. бланк №002319</t>
  </si>
  <si>
    <t>Скважина №9740 (1Б-14)</t>
  </si>
  <si>
    <t>ОсОО  "Кондитерский дом Куликовский"</t>
  </si>
  <si>
    <t>№ 4 от 23.05.19 г. до 25.03.29 г.</t>
  </si>
  <si>
    <t>Чуйская область, Аламудунский р-н, с. Аламудун, ул. Алмаатинская 2</t>
  </si>
  <si>
    <t>гр. КР Куликов Олег Борисович - 100%</t>
  </si>
  <si>
    <t>РСК банк 1299285030000532 кв 269500081 от 28.05.19 г.</t>
  </si>
  <si>
    <t>Гайворонский Денис Васильевич</t>
  </si>
  <si>
    <t>0312-54-55-55,</t>
  </si>
  <si>
    <t>519</t>
  </si>
  <si>
    <t>4017 СЕ (5236 СЕ) пер.  26.03.2015 г. от 16.11.2017 г.  до 16.02.2027 г. бланк №1110</t>
  </si>
  <si>
    <t>Участок Юго- Восточный фланг поле шахты №2\4 Сулюктинского буроугольного месторождения</t>
  </si>
  <si>
    <t>ОсОО  "Ас Бек  финанс груп"</t>
  </si>
  <si>
    <t>№ 5 от 23.10.2020  г. до 16.02.2027 г.</t>
  </si>
  <si>
    <t xml:space="preserve">2,74 га </t>
  </si>
  <si>
    <t>Пртокол № 23-Н-20 от 30.09.2020 г.</t>
  </si>
  <si>
    <t xml:space="preserve">Баткенская область, Лейлекский район, г. Исфана, ул. Горький 7. </t>
  </si>
  <si>
    <t>гр. КР Бектемирова Э.А. - 100%</t>
  </si>
  <si>
    <t>Кв. № 6900215 от 08.09.2015 г.</t>
  </si>
  <si>
    <t>19844-76 сом</t>
  </si>
  <si>
    <t>ЦК МФКР    1290505030000515 кв. № 88200049 от 06.12.2017 г.</t>
  </si>
  <si>
    <t>ИНН 001711201410079</t>
  </si>
  <si>
    <t>4421613  4421615  4421502  4421448  4421433  4421415  4421390  4421373  4421423</t>
  </si>
  <si>
    <t>12549496      12549569     12549660     12549688    12549660      12549558    12549584         12549547    12549513</t>
  </si>
  <si>
    <t>Бектемирова Э. А.</t>
  </si>
  <si>
    <t>Тел.              0776-70-71-00</t>
  </si>
  <si>
    <t>520</t>
  </si>
  <si>
    <t>4054 ВЕ от  02.09.20г до 06.04.25г бланк №003268</t>
  </si>
  <si>
    <t xml:space="preserve"> Западно-Чуйское месторождение Скважина №4853 (1376-д)</t>
  </si>
  <si>
    <t>ОсОО "Кара-Балтажолкурулуш"</t>
  </si>
  <si>
    <t>№ 4 от 27.02.23г до  06.04.25г</t>
  </si>
  <si>
    <t>Чуйская область,  г. Кара-Балта, Восточная промзона</t>
  </si>
  <si>
    <t>гр. КР Алымкулова А.Т.-7,5%, Алымкулов И.Т.-27,5%, Алымкулова Н.Т.-7,5% и Джумалиева С.Н.-20%</t>
  </si>
  <si>
    <t>Перв. РОК 1290105030000573 № 300600111 от 20.11.2020г</t>
  </si>
  <si>
    <t xml:space="preserve">Алымкулов Ильгиз Темирбекович </t>
  </si>
  <si>
    <t>03133-7-00-72, 0555-451494</t>
  </si>
  <si>
    <t>Чуй</t>
  </si>
  <si>
    <t>521</t>
  </si>
  <si>
    <t>4056 ТЕ от 06.04.15 г. до 06.04.35 г. Бланк №01688</t>
  </si>
  <si>
    <t>Участок № 1 месторождения Ошское</t>
  </si>
  <si>
    <t xml:space="preserve">ЧП Капарову М.М. </t>
  </si>
  <si>
    <t xml:space="preserve">Ошская обл., Карасуйский р-н </t>
  </si>
  <si>
    <t xml:space="preserve"> № 3 от 22.06.21 г. до 06.04.35 г.</t>
  </si>
  <si>
    <t>строит. песок</t>
  </si>
  <si>
    <t>Протокол переговоров №20-Н-20 от 09.09.20 г.</t>
  </si>
  <si>
    <t>Ошская обл., Карасуйский р-н,  а\а Толойкон, с. Озгур</t>
  </si>
  <si>
    <t>гр. КР Капаров М.М. - 100%</t>
  </si>
  <si>
    <t xml:space="preserve">Перв. РОК 1299235030000111 кв 1003000025  от 13.04.15 г.   </t>
  </si>
  <si>
    <t>ИНН 21412198110034</t>
  </si>
  <si>
    <t>13320370  13320770  13321010  13321015  13320580</t>
  </si>
  <si>
    <t>4477640  4477680  4477675  4477530  4477335</t>
  </si>
  <si>
    <t>522</t>
  </si>
  <si>
    <t>4058 ВЕ пер. 13.04.15 г.от 28.02.23г до 13.04.24 г. бланк №000408</t>
  </si>
  <si>
    <t xml:space="preserve">Скважина №1595 Ала-Арчинского месторождения </t>
  </si>
  <si>
    <t>ОсОО "ДилНур Кей Джи"</t>
  </si>
  <si>
    <t xml:space="preserve">№ 6 от 13.05.23г до 13.04.24г </t>
  </si>
  <si>
    <t>217 м³/сут</t>
  </si>
  <si>
    <t>Протокол №32-Н-2023 от 04.05.2023г</t>
  </si>
  <si>
    <t>г. Бишкек, ул. Тогонбаева, д.40</t>
  </si>
  <si>
    <t>гр. КР  Бажанов Р. - 40%,Бажанов Д.Р.-30% и Бажанов Н.Р.-30%</t>
  </si>
  <si>
    <t xml:space="preserve">1290045950005358  код платежа 14222710  01.03.2023г </t>
  </si>
  <si>
    <t>ИНН 01305201710232</t>
  </si>
  <si>
    <t>13473650</t>
  </si>
  <si>
    <t xml:space="preserve">Бажанов Дильшат Рахманкулович </t>
  </si>
  <si>
    <t>0700-924-089, 0557-113-314, 0704-778-899</t>
  </si>
  <si>
    <t>523</t>
  </si>
  <si>
    <t>4059 ВЕ пер. 13.04.15 г. от 12.04.2019г до 13.04.2024 г. бланк №002251</t>
  </si>
  <si>
    <t>Скважина №1150 Ала-Арчинского месторождения</t>
  </si>
  <si>
    <t>ОсОО "БЕКПР"</t>
  </si>
  <si>
    <t>№ 3 от 12.04.19 г. до 13.04.24 г.</t>
  </si>
  <si>
    <t>Чуйская область, Аламудунский р-н, с. Лебединовка, ул. Береговая 1 А</t>
  </si>
  <si>
    <t>гр. КР Бажанов Рахманкул - 82,5%, Бажанов Аманкул -17,5%</t>
  </si>
  <si>
    <t>Халык банк №133 от 15.04.19 г.</t>
  </si>
  <si>
    <t>ИНН 02403200010154</t>
  </si>
  <si>
    <t>0704-956695,</t>
  </si>
  <si>
    <t>524</t>
  </si>
  <si>
    <t>4060 ТЕ от 13.04.15 г. до 31.12.21 г. Бланк  №01636 продлен от 18.11.21г. До 31.12.25г. Бланк №000319</t>
  </si>
  <si>
    <t xml:space="preserve">Участок Мырза-Аке в пойме реки Яссы </t>
  </si>
  <si>
    <t xml:space="preserve">Ошская область, Узгeнский р-н </t>
  </si>
  <si>
    <t xml:space="preserve"> № 3 от 18.11.21 г. до 31.12.25 г.</t>
  </si>
  <si>
    <t xml:space="preserve">4,4 га </t>
  </si>
  <si>
    <t>Протокол переговоров №238-Н-15 от 13.04.15 г.</t>
  </si>
  <si>
    <t>Ошская обл., Узгeнский р-н, с. Мырза-Аке, ул. Ленина 165</t>
  </si>
  <si>
    <t>гр. КР Токошев Карыбек - 100%</t>
  </si>
  <si>
    <t>Перв. РОК 129923503000111 кв 234400117 от 21.04.15 г.</t>
  </si>
  <si>
    <t>13368740  13368895  13368962  13368838</t>
  </si>
  <si>
    <t>4516035  4516270  4516165   4515839</t>
  </si>
  <si>
    <t>525</t>
  </si>
  <si>
    <t>4061 АЕ от 13.04.15 г. до 13.04.24 г. Бланк №01676</t>
  </si>
  <si>
    <t>Месторождение Алтын-Булак</t>
  </si>
  <si>
    <t>ОсОО "Красный уголок"</t>
  </si>
  <si>
    <t>№ 3 от 24.02.21г. до 13.04.24 г.</t>
  </si>
  <si>
    <t>132 га</t>
  </si>
  <si>
    <t>Протокол переговоров №242-Н-15 от 13.04.15 г.</t>
  </si>
  <si>
    <t>г. Бишкек, ул. Курчатова 46\4</t>
  </si>
  <si>
    <t>гр.КР  Доктурбеков Тынар Доктурбекович- 100%</t>
  </si>
  <si>
    <t xml:space="preserve">Перв.РОК       129923503000111 кв. 53900011  от 17.04.15 г.   </t>
  </si>
  <si>
    <t>ИНН 02710200610021</t>
  </si>
  <si>
    <t xml:space="preserve">12704282. 12705751. 12705963. 12705949. 12705896. 12705268. 12704477. </t>
  </si>
  <si>
    <t>4652213. 4653391. 4653498. 4653059. 4652335. 4651952. 4652016.</t>
  </si>
  <si>
    <t>526</t>
  </si>
  <si>
    <t>4068 ТР от 13.04.15г до 28.06.23г бланк №000121</t>
  </si>
  <si>
    <t>Месторождение Джаргарт</t>
  </si>
  <si>
    <t>ОсОО "Ала-Бель стоун"</t>
  </si>
  <si>
    <t xml:space="preserve">Таласская область, Таласский р-н </t>
  </si>
  <si>
    <t xml:space="preserve"> № 3 от 25.08.21 г. до 28.06.23 г.</t>
  </si>
  <si>
    <t>мрамор</t>
  </si>
  <si>
    <t>206,0 га</t>
  </si>
  <si>
    <t>К-43-63</t>
  </si>
  <si>
    <t>Протокол №19-Н-2021 от 28.06.2021г</t>
  </si>
  <si>
    <t>г. Бишкек, пр.Чуй, д.126, кв.12</t>
  </si>
  <si>
    <t>гр. КР Чонозов У.А.-100%</t>
  </si>
  <si>
    <t>Перв. РОК 1299235030000158 кв 48300055 от 29.04.15 г.</t>
  </si>
  <si>
    <t>ИНН 02901201510068</t>
  </si>
  <si>
    <t>13335700  13337000  13337700  13336850  13335350</t>
  </si>
  <si>
    <t>4686000  4685700  4684200  4684400  4685400</t>
  </si>
  <si>
    <t>527</t>
  </si>
  <si>
    <t>4070 ТЕ от 14.04.15 г. до 14.04.35 г. Бланк №01621</t>
  </si>
  <si>
    <t>Месторождение "Карадобо-Кайрагач"</t>
  </si>
  <si>
    <t>ОсОО "Риэлт Строй"</t>
  </si>
  <si>
    <t xml:space="preserve">Ошская область, Карасуйский р-н </t>
  </si>
  <si>
    <t xml:space="preserve"> № 3 от 11.03.20 г. до 14.04.35 г.</t>
  </si>
  <si>
    <t>Протокол переговоров №253-Н-15 от 14.04.15 г.</t>
  </si>
  <si>
    <t>Ошская область, Карасуйский р-н, а\а Кашгар-Кыштак, с. Джар-Ооз</t>
  </si>
  <si>
    <t>гр. КР Бурканова К. О. - 100%</t>
  </si>
  <si>
    <t xml:space="preserve">Перв. РОК 1299235030000160 кв 91500139 от 22.04.15 г.   </t>
  </si>
  <si>
    <t>ИНН 02404200810043</t>
  </si>
  <si>
    <t xml:space="preserve">4498867  4498998  4499072  4499084  4499125  4499154  4499147  4499093  4499037  4498859  </t>
  </si>
  <si>
    <t>13330445  13330489  13330481  13330445  13330451  13330461  13330523  13330540  13330549  13330546</t>
  </si>
  <si>
    <t>528</t>
  </si>
  <si>
    <t>Участок "Капчыгай"</t>
  </si>
  <si>
    <t>ОсОО "Геостарт плюс"</t>
  </si>
  <si>
    <t>№ 10 от 06.07.2023 г. до 13.08.2023 г.</t>
  </si>
  <si>
    <t>свинец и золото</t>
  </si>
  <si>
    <t>71 га</t>
  </si>
  <si>
    <t>г. Бишкек, ул. Байтик Баатыра-67/2</t>
  </si>
  <si>
    <t>1299005950000025 № 221000084  от. 24.12.2018 г</t>
  </si>
  <si>
    <t>11274,17с</t>
  </si>
  <si>
    <t>ИНН 02612201410263</t>
  </si>
  <si>
    <t xml:space="preserve">Мамазаиров Бакытбек Дыйканович </t>
  </si>
  <si>
    <t>529</t>
  </si>
  <si>
    <t>4097 ВЕ от 20.04.15 г. до 20.04.25 г. бланк №01666</t>
  </si>
  <si>
    <t>Скважина №6456 (1141) Барбулакского месторождения</t>
  </si>
  <si>
    <t>Общественное объединение Ветеранов и инвалидов</t>
  </si>
  <si>
    <t>№ 1 от 20.04.15 г. до 20.04.25 г.</t>
  </si>
  <si>
    <t>МТВ</t>
  </si>
  <si>
    <t>К-43-70</t>
  </si>
  <si>
    <t>Протокол переговоров №281-Н-15 от 20.04.15 г.</t>
  </si>
  <si>
    <t>г. Бишкек, ул. Пушкина 78</t>
  </si>
  <si>
    <t>ОО Ветеранов и инвалидов в лице председателя Чодобаева Б.</t>
  </si>
  <si>
    <t>Перв. РОК 1299235030000111 кв 233900111 от 14.05.15 г.</t>
  </si>
  <si>
    <t>ИНН 01704199510138</t>
  </si>
  <si>
    <t>13632820</t>
  </si>
  <si>
    <t>Чодобаева Бакир</t>
  </si>
  <si>
    <t>0772-127733</t>
  </si>
  <si>
    <t>530</t>
  </si>
  <si>
    <t>4099 ТЕ от 20.04.15 г. до 20.04.35 г. Бланк №01712</t>
  </si>
  <si>
    <t>Месторождение Шалба</t>
  </si>
  <si>
    <t>ОсОО "Ислам Эл-Нуру"</t>
  </si>
  <si>
    <t>Иссык-Кульская область, Джети-Огузский р-н</t>
  </si>
  <si>
    <t>№ 1 от 20.04.15 г. до 20.04.35 г.</t>
  </si>
  <si>
    <t>Протокол переговоров №283-Н-15 от 20.04.15 г.</t>
  </si>
  <si>
    <t>Иссык-Кульская область, Джети-Огузский  район, с. Тилекмат, ул. Торгоева 46</t>
  </si>
  <si>
    <t>гр. КР Шаршеев Ж.Т. - 100%</t>
  </si>
  <si>
    <t>Перв. РОК 1299235030000160 кв 915004366 от 07.05.15 г.</t>
  </si>
  <si>
    <t>ИНН 01602200910014</t>
  </si>
  <si>
    <t>4427150  4426792  4426633  4426991</t>
  </si>
  <si>
    <t>12703793  12704254  12704092  12703631</t>
  </si>
  <si>
    <t>531</t>
  </si>
  <si>
    <t>4108 ВЕ от 27.04.15 г. до 27.04.29 г. Бланк №002628</t>
  </si>
  <si>
    <t>Скважина №9767 Ала-Арчинское м-е</t>
  </si>
  <si>
    <t>ОсОО "Кок-Жар-Cуу"</t>
  </si>
  <si>
    <t>№ 3 от 29.07.19 г. до 27.04.29 г.</t>
  </si>
  <si>
    <t>100 м3/сут</t>
  </si>
  <si>
    <t>Протокол переговоров №292-Н-15 от 27.04.15 г.</t>
  </si>
  <si>
    <t>г. Бишкек, ул. Шопокова 93\2, 905 каб.</t>
  </si>
  <si>
    <t>гр. КР Ботобаев Ч.К. - 100%</t>
  </si>
  <si>
    <t>Перв. РОК 1299095000003293 кв 244700114 от 20.11.19г.</t>
  </si>
  <si>
    <t>ИНН 00808201410037</t>
  </si>
  <si>
    <t>532</t>
  </si>
  <si>
    <t>4111 АР от 30.04.15 г. до 30.04.24 г. Бланк №01681</t>
  </si>
  <si>
    <t>Султансаринское рудное поле</t>
  </si>
  <si>
    <t>ОсОО "Эгиз Тор девелопинг"</t>
  </si>
  <si>
    <t>№ 3 от 29.04.19 г. до 30.04.24 г.</t>
  </si>
  <si>
    <t>3163 га</t>
  </si>
  <si>
    <t>г. Бишкек, пр. Манаса 50</t>
  </si>
  <si>
    <t>гр. КНР Чжуан Хунюн - 67%, гр. КР Шангараев Р.А. - 23%, Сармолдоев У.М. - 10%</t>
  </si>
  <si>
    <t>Перв. РОК 1299235030000111 кв 1100300065 от 04.05.15 г.</t>
  </si>
  <si>
    <t>ИНН 01012201310015</t>
  </si>
  <si>
    <t>533</t>
  </si>
  <si>
    <t>ИНН 22502197600037</t>
  </si>
  <si>
    <t>534</t>
  </si>
  <si>
    <t>4121 СЕ от 06.05.15 г. до 06.05.25 г.             Бл  № 01652 изменение от 14.02.18 до 20.10.26 Бл. № 001349 измен.от 21.10.20 №003332</t>
  </si>
  <si>
    <t>Поле 12 участок 24 Сулюктинского буроугольного месторождения</t>
  </si>
  <si>
    <t>ОсОО "БАНУР КОМПАНИ"</t>
  </si>
  <si>
    <t>№3 от 21.10.20 до 2010.26</t>
  </si>
  <si>
    <t>протокол переговоров №307-Н-15 от 06.05.15 г.</t>
  </si>
  <si>
    <t>г Бишкек ул.Фучика.58</t>
  </si>
  <si>
    <t>гр.КР Абдыкалый уулу Эркинбек - 100</t>
  </si>
  <si>
    <t xml:space="preserve">Перв.РОК       1350148012432661 кв. 131/РМС/9  от 27.02.18 г.   </t>
  </si>
  <si>
    <t>ИНН 01806202010370</t>
  </si>
  <si>
    <t>12561536, 12561648, 12561835, 12562420, 12562806, 12562806, 12562540, 12562540, 12562223, 12562223, 12562139, 12562127, 12561577</t>
  </si>
  <si>
    <t>4424562, 4424540, 4424506, 4424287, 4424301, 4424209, 4424170, 4424151, 4424122, 4424274, 4424278, 4424370, 4424406</t>
  </si>
  <si>
    <t>535</t>
  </si>
  <si>
    <t>4123 СЕ от 06.05.2015 г. до 06.05.2028 г.             бланк  № 01656</t>
  </si>
  <si>
    <t>Участок "Макаевка 1" шахты 2\8 Сулюктинского буроугольного месторождения</t>
  </si>
  <si>
    <t>ОсОО"МУРАС- 1"</t>
  </si>
  <si>
    <t xml:space="preserve"> № 2 от 30.05.2022 г. до 10.04.2032 г.</t>
  </si>
  <si>
    <t>4.1 га.</t>
  </si>
  <si>
    <t xml:space="preserve">Протокол № 11-Н-2022 г. от 29.04.2022 г. </t>
  </si>
  <si>
    <t>Баткенская область, г. Сулюкта,  ул. Жолбаева 35</t>
  </si>
  <si>
    <t>гр.КР Мурасатов А.П- 100%</t>
  </si>
  <si>
    <t>Кв. № 88100004 от 27.07.2015 г.</t>
  </si>
  <si>
    <t>10682-42 сом</t>
  </si>
  <si>
    <t xml:space="preserve">Перв.РОК       1299235030000111 кв. 233900045  от 12.05.15 г.   </t>
  </si>
  <si>
    <t>ИНН 02005201310024</t>
  </si>
  <si>
    <t>4422509. 4422585. 4422390. 4422291.</t>
  </si>
  <si>
    <t>12550287     12550441    12550512    12550310</t>
  </si>
  <si>
    <t>Мурасатов А. П.</t>
  </si>
  <si>
    <t xml:space="preserve">Тел.                0773-32-90-71                 </t>
  </si>
  <si>
    <t>г. Сулюкта,             г. Исфана</t>
  </si>
  <si>
    <t>536</t>
  </si>
  <si>
    <t>4126 ТЕ от 06.05.15 г. до 06.05.32 г. Бланк №002576</t>
  </si>
  <si>
    <t>Месторождение Джельдысу</t>
  </si>
  <si>
    <t>ОсОО "Композит"</t>
  </si>
  <si>
    <t>Чуйская область, Ыcык-Атинский район</t>
  </si>
  <si>
    <t>№ 3 от 08.10.19 г. до 06.05.32 г.</t>
  </si>
  <si>
    <t>Протокол переговоров №309-Н-15 от 06.05.15 г.</t>
  </si>
  <si>
    <t>г. Бишкек, ул. Киевская 96 А</t>
  </si>
  <si>
    <t>гр. КР Акимов Айбек Абидинович - 100%</t>
  </si>
  <si>
    <t>РСК банк 1299235030000515 кв 248800027 от 10.10.19 г.</t>
  </si>
  <si>
    <t>ИНН 02002201910251</t>
  </si>
  <si>
    <t>13487498   13487505   13487497   13487535   13487666   13487813   13487836   13487834   13487799   13487814   13487863</t>
  </si>
  <si>
    <t>4736647   4736507   4736463   4736405   4736245   4735865   4735730   4735636   4735379   4735317   4735253</t>
  </si>
  <si>
    <t>537</t>
  </si>
  <si>
    <t>4127 ТЕ от 07.05.15 г. до 07.05.35 г. Бланк №01737</t>
  </si>
  <si>
    <t xml:space="preserve">Месторождение Ивановское </t>
  </si>
  <si>
    <t>КХ "Молдокул"</t>
  </si>
  <si>
    <t>Чуйская область, Ысык-Атинский р-н</t>
  </si>
  <si>
    <t>№ 1 от 07.05.15 г. до 07.05.35 г.</t>
  </si>
  <si>
    <t>песок</t>
  </si>
  <si>
    <t>Протокол переговоров №310-Н-15 от 07.05.15 г.</t>
  </si>
  <si>
    <t>Чуйская область, Ысык-Атинский р-н, с. Ивановка, ул. М. Гвардии 2</t>
  </si>
  <si>
    <t>гр. КР Молдокулов Н.К. - 100%</t>
  </si>
  <si>
    <t>Перв. РОК 1299235030000111 кв 236500114 от 15.05.15 г.</t>
  </si>
  <si>
    <t>ИНН 22101196800846</t>
  </si>
  <si>
    <t>13507300  13507500  13507470  13507270</t>
  </si>
  <si>
    <t>4744870  4744870  4744720  4744720</t>
  </si>
  <si>
    <t>538</t>
  </si>
  <si>
    <t>4130 ВЕ от 12.05.15 г. до 12.05.24 г. бланк №01706</t>
  </si>
  <si>
    <t>Скважина №3641 (939-д) Орто-Алышского месторождения</t>
  </si>
  <si>
    <t>ОсОО "СНАМИ ГРУПП"</t>
  </si>
  <si>
    <t xml:space="preserve">Чуйская область, Аламудунский р-н </t>
  </si>
  <si>
    <t>№ 1 от 12.05.15 г. до 12.05.24 г.</t>
  </si>
  <si>
    <t>Протокол переговоров №313-Н-15 от 12.05.15 г.</t>
  </si>
  <si>
    <t>г. Бишкек, ул. Шопокова 33, кв. 50</t>
  </si>
  <si>
    <t>гр. КР Умуралиев Н.Д. - 33,3%, Айдекова М.С. - 33,4%, Медербеков М.К. - 33,3%</t>
  </si>
  <si>
    <t>Перв. РОК 1299235030000176 кв 62300245 от 09.06.15 г.</t>
  </si>
  <si>
    <t>ИНН 02102201410225</t>
  </si>
  <si>
    <t>Медербеков Мирлан Керимкулович</t>
  </si>
  <si>
    <t>0552-011280,0705-202134</t>
  </si>
  <si>
    <t>539</t>
  </si>
  <si>
    <t>4131 ВЕ от 12.05.15 г. до 12.05.24 г. бланк  №01705</t>
  </si>
  <si>
    <t>Скважина №9027 (17504-д)</t>
  </si>
  <si>
    <t>ОсОО "Эм-Актык"</t>
  </si>
  <si>
    <t xml:space="preserve">Чуйская обл., Аламудунский р-н </t>
  </si>
  <si>
    <t xml:space="preserve"> № 2 от 26.10.18 г. до 12.05.24 г.</t>
  </si>
  <si>
    <t xml:space="preserve">Протокол №408-Н-18 от 19.09.2018г </t>
  </si>
  <si>
    <t>Чуйская обл., Аламудунский  р-н, с. Байтик</t>
  </si>
  <si>
    <t>гр. КР Исмаилов Б. - 100%</t>
  </si>
  <si>
    <t xml:space="preserve">1299065030000189  №100500065  13.06.2015г </t>
  </si>
  <si>
    <t xml:space="preserve">11524,21 сом </t>
  </si>
  <si>
    <t xml:space="preserve">Перв. РОК 1299235030000212 кв. 69500053 от 03.06.15 г.   </t>
  </si>
  <si>
    <t>ИНН 01401201110174</t>
  </si>
  <si>
    <t xml:space="preserve">Эрматов Мыскал Кочкоровна </t>
  </si>
  <si>
    <t>0550-552851,0705-944677</t>
  </si>
  <si>
    <t>540</t>
  </si>
  <si>
    <t>4135 АР от 21.05.15 г. до 21.05.24 г. Бланк №01754</t>
  </si>
  <si>
    <t>Музбулак-Теректинская площадь</t>
  </si>
  <si>
    <t>ОсОО "Jibek Jol Kenbailygy" (Жибек Жол Кенбайлыгы)</t>
  </si>
  <si>
    <t>Иссык-Кульская область, Джеты-Огузский р-н</t>
  </si>
  <si>
    <t>№ 5 от 06.03.20 г. до 21.03.24 г.</t>
  </si>
  <si>
    <t>3199 га</t>
  </si>
  <si>
    <t>К-44-74, 75</t>
  </si>
  <si>
    <t>Протокол переговоров №320-Н-15 от 21.05.15 г.</t>
  </si>
  <si>
    <t>г. Бишкек, ул. Бакаева 170/5</t>
  </si>
  <si>
    <t>гр. КНР Зенг Ниансю - 80%, Ли Чжиган - 10%, Вей Жэнбиао - 10%</t>
  </si>
  <si>
    <t xml:space="preserve">Перв. РОК 1299235030000111 кв 236500114 от 15.05.15 г.   </t>
  </si>
  <si>
    <t>ИНН 01806201210107</t>
  </si>
  <si>
    <t xml:space="preserve">4635879  4637575  4640953  4639783  4638991  4639113  4636112  4634091  4628565  4628554  4632945  4634356  4636307  4638117  4638116  4636803  4635120  </t>
  </si>
  <si>
    <t xml:space="preserve">14318741  14323757  14333046  14335681  14335743  14332841  14331970  14330766  14330060  14329347  14329626  14330345  14331519  14331350  14329811  14325761  14318578  </t>
  </si>
  <si>
    <t>Выемка</t>
  </si>
  <si>
    <t>541</t>
  </si>
  <si>
    <t>4141 ТЕ от 02.06.15 г. до 02.06.34 г. Бланк №01782</t>
  </si>
  <si>
    <t xml:space="preserve">Месторождение Башкарасу участок "Юго-Восточный" </t>
  </si>
  <si>
    <t>ОсОО "МАВЛЕТ"</t>
  </si>
  <si>
    <t>№ 1 от 02.06.15 г. до 02.06.34 г.</t>
  </si>
  <si>
    <t>ПГС и суглинки</t>
  </si>
  <si>
    <t>Протокол переговоров №329-Н-15 от 02.06.15 г.</t>
  </si>
  <si>
    <t>г. Бишкек, мкр. 8, дом 9, кв. 38</t>
  </si>
  <si>
    <t>гр. КР Орозматов А.М. - 90% Мамбетов А.Ч. - 10%</t>
  </si>
  <si>
    <t>Перв. РОК 1299235030000212 кв 69500041 от 15.06.15 г.</t>
  </si>
  <si>
    <t>ИНН 02808201310022</t>
  </si>
  <si>
    <t>13464302  13463937  13463771  13463421  13463545  13464277  13464436</t>
  </si>
  <si>
    <t>4738207  4737903  4737910  4737810  4737503  4737414  4737632</t>
  </si>
  <si>
    <t>542</t>
  </si>
  <si>
    <t>543</t>
  </si>
  <si>
    <t>544</t>
  </si>
  <si>
    <t>545</t>
  </si>
  <si>
    <t>4148 ТЕ от 05.06.15 г. до 05.06.35 г. Бланк №01717</t>
  </si>
  <si>
    <t>Месторождение Орловское-2</t>
  </si>
  <si>
    <t>ОсОО "Нур-Санат"</t>
  </si>
  <si>
    <t>№ 1 от 05.06.15 г. до 05.06.35 г.</t>
  </si>
  <si>
    <t>Протокол переговоров №340-Н-15 от 05.06.15 г.</t>
  </si>
  <si>
    <t>Чуйская область, Кеминский р-н, пгт. Орловка, МТФ 1</t>
  </si>
  <si>
    <t>гр. КР Майсекеев О.М. - 100%</t>
  </si>
  <si>
    <t>Перв. РОК 1299235030000127 кв 100700350 от 11.06.15 г.</t>
  </si>
  <si>
    <t>ИНН 02106201210049</t>
  </si>
  <si>
    <t>4733950  4733950  4733810  4733810</t>
  </si>
  <si>
    <t>13548800  13548910  13548910  13548800</t>
  </si>
  <si>
    <t>546</t>
  </si>
  <si>
    <t>4154 ТЕ от 05.06.15 г. до 05.06.35 г. Бланк №01807</t>
  </si>
  <si>
    <t>Месторождение "Кировское-1 "</t>
  </si>
  <si>
    <t>КХ "Барпыкул"</t>
  </si>
  <si>
    <t xml:space="preserve"> № 2 от 29.03.17 г. до 05.06.35 г.</t>
  </si>
  <si>
    <t>Протокол переговоров №339-Н-15 от 05.06.15 г.</t>
  </si>
  <si>
    <t>Таласская область, Карабиринский р-н, с. Кызыл-Адыр, ул. Колхозная 58</t>
  </si>
  <si>
    <t>гр. КР Джумагулов Б. - 100%</t>
  </si>
  <si>
    <t>Айыл Банк 1290045030000168 кв 79300431 от 16.11.16 г.</t>
  </si>
  <si>
    <t>ИНН 02409200410182</t>
  </si>
  <si>
    <t>4724500  4724498  4724163  4724165</t>
  </si>
  <si>
    <t>12714524  12714617  12714620  12714501</t>
  </si>
  <si>
    <t>547</t>
  </si>
  <si>
    <t>4155 CЕ от 08.06.15 г. до 08.06.25 г.             Бл  № 01778</t>
  </si>
  <si>
    <t>Шахтное поле № 2\4 Сулюктинского буроугольного месторождения</t>
  </si>
  <si>
    <t xml:space="preserve"> №1 от 08.06.15 г. до 08.06.25 г.</t>
  </si>
  <si>
    <t>0.86 га.</t>
  </si>
  <si>
    <t>протокол переговоров №345-Н-15 от 08.06.15 г.</t>
  </si>
  <si>
    <t>Баткенская обл., Лейлекский р-н, г. Сулюкта, ул. Шахтерская 73</t>
  </si>
  <si>
    <t>гр.КР Матазимов О.А..- 100%</t>
  </si>
  <si>
    <t xml:space="preserve">Перв.РОК       1299235030000189 кв. 2360000010   от 03.06.15 г.   </t>
  </si>
  <si>
    <t>ИНН 0030201210020</t>
  </si>
  <si>
    <t xml:space="preserve">4421225. 4421315. 4421343. 4421307. 4421251. 4421234. </t>
  </si>
  <si>
    <t>12549380. 12549360. 12549502. 12549511. 12549398. 12549397.</t>
  </si>
  <si>
    <t>548</t>
  </si>
  <si>
    <t>4157 ВЕ от 08.06.15 г. до 08.06.24 г. бланк №01817</t>
  </si>
  <si>
    <t>Центрально-Чуйского месторождения скважины №3160 (815-Д), 3161 (830-Д)</t>
  </si>
  <si>
    <t>ОсОО "Газпром Кыргызстан"</t>
  </si>
  <si>
    <t>№ 2 от 23.11.15 г. до 08.06.24 г.</t>
  </si>
  <si>
    <t>98 м³/сут</t>
  </si>
  <si>
    <t>Протокол переговоров №347-Н-15 от 08.06.15 г.</t>
  </si>
  <si>
    <t>г. Бишкек, ул. Горького, 22</t>
  </si>
  <si>
    <t>ОАО "Газпром" - 100%</t>
  </si>
  <si>
    <t>Перв. РОК 1299235030000111 кв 234400052 от 10.06.15 г.</t>
  </si>
  <si>
    <t>ИНН 01607201310160</t>
  </si>
  <si>
    <t>4743800  4743850</t>
  </si>
  <si>
    <t>13440250  13440300</t>
  </si>
  <si>
    <t>Абилдаев Болот Ералханович</t>
  </si>
  <si>
    <t>0312-897371,0312-530035,530033</t>
  </si>
  <si>
    <t>549</t>
  </si>
  <si>
    <t>4158 ВЕ от 08.06.15 г. до 08.06.24 г. бланк №01708</t>
  </si>
  <si>
    <t>Скважина №2177 (500-д) Западно-Чуйского месторождения</t>
  </si>
  <si>
    <t>ОсОО "Новый Союз"</t>
  </si>
  <si>
    <t>№ 2 от 26.01.18 г. до 08.06.24 г.</t>
  </si>
  <si>
    <t>235  м³/сут</t>
  </si>
  <si>
    <t xml:space="preserve">Протокол №599-Н-17 от 13.12.17г </t>
  </si>
  <si>
    <t xml:space="preserve">г. Бишкек, ул. Тыныстанова 231, кв. 18 </t>
  </si>
  <si>
    <t>гр. КНР Женг Чунжянг - 40,06%, И Минь - 34,34% и Ян Чженчуань - 25,60%</t>
  </si>
  <si>
    <t xml:space="preserve">1296145030000512  ОКПО 27297287  23.11.2017г </t>
  </si>
  <si>
    <t>74367 сом</t>
  </si>
  <si>
    <t>ИНН 03003201110237</t>
  </si>
  <si>
    <t xml:space="preserve">Асылбеков Дастан Асылбекович </t>
  </si>
  <si>
    <t>Жайылский р-н</t>
  </si>
  <si>
    <t>550</t>
  </si>
  <si>
    <t>4159 ВЕ пер. 08.06.15 г.от 23.05.2019г до 08.06.2029 г. бланк №002321</t>
  </si>
  <si>
    <t>Скважина №4032 (1080-Д) Западно-Чуйское месторождение</t>
  </si>
  <si>
    <t>ОсОО "Shagyl Tash"(Шагыл Таш)</t>
  </si>
  <si>
    <t>№ 3 от 23.05.19 г. до 08.06.29 г.</t>
  </si>
  <si>
    <t>125  м³/сут</t>
  </si>
  <si>
    <t>г. Бишкек, ул. Кулатова 1 А</t>
  </si>
  <si>
    <t>гр. КР Турарбек уулу У. - 40%, гр. ТР Арыкан Бурак - 40%, Арслан Айкан - 20%</t>
  </si>
  <si>
    <t xml:space="preserve">1292535030000161  №7400213  23.06.2015г </t>
  </si>
  <si>
    <t xml:space="preserve">95759 сом </t>
  </si>
  <si>
    <t>Перв. РОК 1180000053941304 ОКПО 28465864 от 24.05.2019г</t>
  </si>
  <si>
    <t>ИНН 02506201310165</t>
  </si>
  <si>
    <t xml:space="preserve">Турарбек уулу Улан </t>
  </si>
  <si>
    <t>0312-221-620,03133-70520, 0550-101101</t>
  </si>
  <si>
    <t>551</t>
  </si>
  <si>
    <t>4162 СЕ от 08.06.2015 г. до 08.06.2024 г.             бланк  № 01780</t>
  </si>
  <si>
    <t>Охранный целик уклона №6 участка №5 Сулюктинского буроугольного месторождения</t>
  </si>
  <si>
    <t>ОсОО "Абдукахар кен"</t>
  </si>
  <si>
    <t xml:space="preserve"> № 4 от 01.02.2021 г. до 08.06.2024 г.</t>
  </si>
  <si>
    <t>10.35  га</t>
  </si>
  <si>
    <t xml:space="preserve">Протокол № 04-Н-21 от 28.01.2021 г. </t>
  </si>
  <si>
    <t xml:space="preserve">г. Сулюкта  ул. Боконбаева № 127  </t>
  </si>
  <si>
    <t>гр. КР  Якубова Г.И.  - 100%</t>
  </si>
  <si>
    <r>
      <t xml:space="preserve">Кв. № 88300027 от 4.03.2016 г.  </t>
    </r>
    <r>
      <rPr>
        <sz val="10"/>
        <color rgb="FFFF0000"/>
        <rFont val="Calibri"/>
        <family val="2"/>
        <charset val="204"/>
        <scheme val="minor"/>
      </rPr>
      <t>Кв. № 88300088 от   17.06.2015 г</t>
    </r>
    <r>
      <rPr>
        <sz val="10"/>
        <rFont val="Calibri"/>
        <family val="2"/>
        <charset val="204"/>
        <scheme val="minor"/>
      </rPr>
      <t xml:space="preserve">.        </t>
    </r>
  </si>
  <si>
    <r>
      <t xml:space="preserve">5741-60 сом,                             </t>
    </r>
    <r>
      <rPr>
        <sz val="10"/>
        <color rgb="FFFF0000"/>
        <rFont val="Calibri"/>
        <family val="2"/>
        <charset val="204"/>
        <scheme val="minor"/>
      </rPr>
      <t>4205-25 сом</t>
    </r>
  </si>
  <si>
    <t xml:space="preserve">Ленинс. РОК       1299235030000111 кв. 233900045  от 08.06.2015 г.   </t>
  </si>
  <si>
    <t>ИНН 01602201510019</t>
  </si>
  <si>
    <t>Якубов Ш. Н.</t>
  </si>
  <si>
    <t>Тел.                         0776-85-58-85</t>
  </si>
  <si>
    <t>552</t>
  </si>
  <si>
    <t>4163 ВЕ от 08.06.15 г. до 08.06.24 г. бланк №01812</t>
  </si>
  <si>
    <t xml:space="preserve"> Чоктал-Ананьевское месторождение Скважина №5462 (и-1370)</t>
  </si>
  <si>
    <t>ОсОО "Центр современных кровельных материалов"</t>
  </si>
  <si>
    <t>№ 2 от 17.11.15 г. до 08.06.24 г.</t>
  </si>
  <si>
    <t>Протокол переговоров №352-Н-15 от 08.06.15 г.</t>
  </si>
  <si>
    <t>г. Бишкек, ул. Панфилова 137</t>
  </si>
  <si>
    <t>гр. КР  Мехтаутдинов В.Н. - 50%, Сибирцев О.В. - 50%</t>
  </si>
  <si>
    <t xml:space="preserve">1290194131210044  ОКПО 23011165  24.04.2015г </t>
  </si>
  <si>
    <t>20000 сом</t>
  </si>
  <si>
    <t>Айыл Банк 1356060202475473 кв 400\РМС\20 от 04.06.15 г.</t>
  </si>
  <si>
    <t>ИНН 02609200210051</t>
  </si>
  <si>
    <t>Сибирцев Олег Валентинович</t>
  </si>
  <si>
    <t>0312-54-07-76,54-07-94</t>
  </si>
  <si>
    <t>553</t>
  </si>
  <si>
    <t>4164 СЕ от 08.06.2015 г. до 08.06.2027 г.             бланк  № 01795</t>
  </si>
  <si>
    <t>Нижний слой лавы №19 шахты 6\18 Сулюктинского буроугольного месторождения</t>
  </si>
  <si>
    <t>ОсОО "Ак Дил-Кут Ордо"</t>
  </si>
  <si>
    <t xml:space="preserve"> № 2 от 02.05.2023 г. до 13.07.2024 г.</t>
  </si>
  <si>
    <t>11.42  га</t>
  </si>
  <si>
    <t>Протокол № 28-Н-2023 от 18.04.2023 г.</t>
  </si>
  <si>
    <t>Баткенская область, Кадамжайский район, с. Жаны-Коргон</t>
  </si>
  <si>
    <t>гр.КР  Абдырахман у. Т. - 50%, Турсункулов М. С.-50%</t>
  </si>
  <si>
    <t xml:space="preserve">Кв. № 827/РМС/2 от 03.07.2015г. 82G/PMC/28  02.07.2015г. </t>
  </si>
  <si>
    <t xml:space="preserve">3999-00 сом,                  5255-00 сом,  </t>
  </si>
  <si>
    <t xml:space="preserve">Айыл Банк      1356060202475473 кв. 400\РМС\20  от 04.06.15 г.   </t>
  </si>
  <si>
    <t>ИНН 01803201310101</t>
  </si>
  <si>
    <t xml:space="preserve">4421945. 4422139. 4421973. 4421922. 4421680. 4421631. 4421863. 4421820. </t>
  </si>
  <si>
    <t>12552455    12552815       12552890    12552774     12552850     12552655    12552584    12552496</t>
  </si>
  <si>
    <t xml:space="preserve">Турсункулов </t>
  </si>
  <si>
    <t xml:space="preserve">Тел. </t>
  </si>
  <si>
    <t>554</t>
  </si>
  <si>
    <t xml:space="preserve">4168 АР от 03.06.21г до 24.04.24г бланк №000038 </t>
  </si>
  <si>
    <t>Площадь Маловодное</t>
  </si>
  <si>
    <t>ОсОО " КЕМИН Майнин"</t>
  </si>
  <si>
    <t xml:space="preserve"> № 6 от 29.10.21 г. до 24.04.24 г.</t>
  </si>
  <si>
    <t>золото, медь, свинец, висмут</t>
  </si>
  <si>
    <t>112  га</t>
  </si>
  <si>
    <t>Протокол переговоров №356-Н-15 от 09.06.15 г.</t>
  </si>
  <si>
    <t>г. Бишкек, мкр. Асанбай 46 кв.41 рук.Дюшеев А.М.</t>
  </si>
  <si>
    <t>гр. КР  Дербишалиев К.Т. - 100%</t>
  </si>
  <si>
    <t>Перв. РОК 1299235030000111 кв 233900026 от 22.06.15 г.</t>
  </si>
  <si>
    <t>ИНН 01812201410213</t>
  </si>
  <si>
    <t xml:space="preserve">13560631   13561429   13562009   13560631   </t>
  </si>
  <si>
    <t>4723674   4724330   4723644   4722721</t>
  </si>
  <si>
    <t>555</t>
  </si>
  <si>
    <t xml:space="preserve">4170 ТР  09.06.15 г. пр.от   15.12.21 до г. 30.11.24г Бланк №000345           </t>
  </si>
  <si>
    <t>Участок "Перевальный"</t>
  </si>
  <si>
    <t>ОсОО "Нур Тейит"</t>
  </si>
  <si>
    <t xml:space="preserve"> № 6 от 13.03.23г до 30.11.24г</t>
  </si>
  <si>
    <t>122,47 га</t>
  </si>
  <si>
    <t>г. Ош, мкр. Анар дом 12, кв. 35</t>
  </si>
  <si>
    <t>гр. КР Аматова Ш.Б. - 20%, Жолонов К.О. - 30%, Жолонов М.К. - 10%, Атыкулов У.М. - 10%, Муратов А.С. - 20%, гр. КНР Манате Ибулайин - 10%</t>
  </si>
  <si>
    <t>РСК 1299235030000515 кв 100900001 от 24.01.17 г.</t>
  </si>
  <si>
    <t>ИНН 00810201310138</t>
  </si>
  <si>
    <t>13356700   13357245   13357500   13357945   13358030   13358015   13357840   13357630</t>
  </si>
  <si>
    <t>4457200   4457215   4456820   4456660   4455500   4453945   4453940   4455880</t>
  </si>
  <si>
    <t>556</t>
  </si>
  <si>
    <t>4171 ТЕ от 09.06.15 г. до 09.06.34 г. Бланк №01789</t>
  </si>
  <si>
    <t>Месторрождение Ак-Таш участок Юго-Западный</t>
  </si>
  <si>
    <t>ОсОО "ДОЛОМИТ"</t>
  </si>
  <si>
    <t>№ 3от 29.10.20 г. до 09.06.34 г.</t>
  </si>
  <si>
    <t>0,82 га</t>
  </si>
  <si>
    <t>Протокол переговоров №04-Н-2020 от 20.02.20 г.</t>
  </si>
  <si>
    <t>Нарынская область, Кочкорский р-н, с. Кочкор, ул. Сагынбай, Орозбак 131</t>
  </si>
  <si>
    <t>гр. КР Сапеев К.А. - 16,66%, Ибраимов М.Д. - 16,66%, Салихаров М.Ю. - 16,66%, ОАО "Ак Таш" - 50%</t>
  </si>
  <si>
    <t>Перв. РОК 1299235030000121 кв 66400092 от 18.06.15 г.</t>
  </si>
  <si>
    <t>ИНН 01601200710039</t>
  </si>
  <si>
    <t xml:space="preserve">4640897  4640887  4640777  4640775  4640800  </t>
  </si>
  <si>
    <t xml:space="preserve">13615877  13615951  13615924  13615896  13615855  </t>
  </si>
  <si>
    <t>557</t>
  </si>
  <si>
    <t>4172 ТЕ от 09.06.15 г. до 09.06.34 г. Бланк №01788</t>
  </si>
  <si>
    <t>Месторрождение Чангетсу</t>
  </si>
  <si>
    <t>ОсОО "Доломайт Юроп"</t>
  </si>
  <si>
    <t xml:space="preserve"> № 2 от 04.09.18 г. до 09.06.34 г.</t>
  </si>
  <si>
    <t>доломит</t>
  </si>
  <si>
    <t>60,34 га</t>
  </si>
  <si>
    <t>Протокол переговоров №360-Н-15 от 09.06.15 г.</t>
  </si>
  <si>
    <t>г. Бишкек, ул. Армейская 144</t>
  </si>
  <si>
    <t>гр. КР Балабина Е.Ю. - 95%, Чеченбеков Д.Д. - 5%</t>
  </si>
  <si>
    <t>ИНН 0081221410061</t>
  </si>
  <si>
    <t>13338820  13339485   13339495   13339740  13340170  13339850  13339280  13339155</t>
  </si>
  <si>
    <t>4528040  4528565  4528300  4528290  4527910  4527570  4527895  4527790</t>
  </si>
  <si>
    <t>558</t>
  </si>
  <si>
    <t>4173 ВЕ от 09.06.15 г. до 09.06.24 г. бланк №01811</t>
  </si>
  <si>
    <t>Скважина №1882 (341-д)</t>
  </si>
  <si>
    <t xml:space="preserve">ЧП Калюжный С.А. </t>
  </si>
  <si>
    <t>№ 2 от 23.03.16 г. до 09.06.24 г.</t>
  </si>
  <si>
    <t>60 м³/сут</t>
  </si>
  <si>
    <t>Протокол переговоров №417-Н-15 от 09.06.15 г.</t>
  </si>
  <si>
    <t>г. Бишкек, ул. Фрунзе 278</t>
  </si>
  <si>
    <t>гр. КР  Калюжный Сергей Александрович - 100%</t>
  </si>
  <si>
    <t>Айыл Банк 1356060202475473 кв 105\РМС\12 от 09.06.15 г.</t>
  </si>
  <si>
    <t>ИНН 22210198900286</t>
  </si>
  <si>
    <t>Калюжный Сергей Александрович</t>
  </si>
  <si>
    <t>0700-221089,</t>
  </si>
  <si>
    <t>пригородное а/о</t>
  </si>
  <si>
    <t>559</t>
  </si>
  <si>
    <t>4180 ВЕ пер. 11.06.15 г.от 29.07.2019г до 11.06.2029 г. бланк №002403</t>
  </si>
  <si>
    <t>Скважина №21627</t>
  </si>
  <si>
    <t>ЧП "Эргешов Өмүрбек Кожоакматов"</t>
  </si>
  <si>
    <t>№ 3 от 29.07.19 г. до 11.06.29 г.</t>
  </si>
  <si>
    <t>30 м³/сут</t>
  </si>
  <si>
    <t>гр. КР Эргешов О.К. - 100%</t>
  </si>
  <si>
    <t xml:space="preserve">1290395030000190  24.03.2016г </t>
  </si>
  <si>
    <t xml:space="preserve">23500 сом </t>
  </si>
  <si>
    <t>РСК банк 1290395030000594 кв 249900183 от 03.09.19 г.</t>
  </si>
  <si>
    <t>Эргешов Өмүрбек Кожоакматов</t>
  </si>
  <si>
    <t>0706-204004</t>
  </si>
  <si>
    <t>560</t>
  </si>
  <si>
    <t>4181 ТЕ от 11.06.15 г. до 11.06.35 г. Бланк № 01805</t>
  </si>
  <si>
    <t>Месторождение "Уч-Яр"</t>
  </si>
  <si>
    <t>ЧП Гуламов</t>
  </si>
  <si>
    <t xml:space="preserve"> № 2 от 15.11.16 г. до 11.06.35 г.</t>
  </si>
  <si>
    <t>Протокол переговоров №370-Н-15 от 11.06.15 г.</t>
  </si>
  <si>
    <t xml:space="preserve">Ошская область, Карасуйский р-н, с. Нариман 32 </t>
  </si>
  <si>
    <t>гр. КР Гуламов Н 100%</t>
  </si>
  <si>
    <t>Айыл Банк 1350108015183485 кв 40Е\РМС\7 от 10.07.15 г.</t>
  </si>
  <si>
    <t>ИНН 22506195200354</t>
  </si>
  <si>
    <t>4484770  4484770  4484620  4454620</t>
  </si>
  <si>
    <t>13312300  13312500  13312500  13312300</t>
  </si>
  <si>
    <t>561</t>
  </si>
  <si>
    <t>4186 ТЕ от 12.06.15 г. до 12.06.34 г. Бл №01823</t>
  </si>
  <si>
    <t>Месторождение Джидалик</t>
  </si>
  <si>
    <t xml:space="preserve">ОсОО "Кадамжай-Кенч" </t>
  </si>
  <si>
    <t xml:space="preserve"> № 3 от 08.05.18 г. до 12.06.34 г.</t>
  </si>
  <si>
    <t>Протокол переговоров №375-Н-15 от 12.06.15 г.</t>
  </si>
  <si>
    <t>Баткенская обл., Кадамжайский р-н, пгт. Кадамжай, ул. Кирова 49/4</t>
  </si>
  <si>
    <t>гр. КР Исаков  Т.Т. - 45%, Ибраимов М.С. - 15%, Усманов Ж.Ж. - 7%, Исакбаева Ж.А. - 7%, Ысаков Ж.К.- 5%, Мирзаев С.Т. - 13%, Алексеева И.М. - 8%</t>
  </si>
  <si>
    <t>Айыл Банк 1350108015183485 кв 11 А\РМС\4 от 23.06.15 г.</t>
  </si>
  <si>
    <t>ИНН 01905200810189</t>
  </si>
  <si>
    <t>4444635   4444700   4444817   4444885   4444860</t>
  </si>
  <si>
    <t>12732345   12732280   12732265   13732368   12732570</t>
  </si>
  <si>
    <t>562</t>
  </si>
  <si>
    <t>4191 СЕ пер. 17.06.2015 г. от 12.10.2021 г.  до 17.06.2035 г. бланк №000211</t>
  </si>
  <si>
    <t>Локальный участок на  поле шахты 2\4 Сулюктинского буроугольного месторождения</t>
  </si>
  <si>
    <t>ОсОО "АхматКен"</t>
  </si>
  <si>
    <t xml:space="preserve"> № 3 от 12.10.2021 г. до 17.06.2035 г.</t>
  </si>
  <si>
    <t>5.1 га</t>
  </si>
  <si>
    <t xml:space="preserve">Протокол № 29-Н-2021 от 15.09.2021 г. </t>
  </si>
  <si>
    <t>Баткенская область, г. Лейлекский район</t>
  </si>
  <si>
    <t>гр. КР Абдуназаров Б.А.- 100%</t>
  </si>
  <si>
    <r>
      <t xml:space="preserve">Кв. № 88300097 от 22.06.2015 г.  </t>
    </r>
    <r>
      <rPr>
        <sz val="10"/>
        <color rgb="FFFF0000"/>
        <rFont val="Calibri"/>
        <family val="2"/>
        <charset val="204"/>
        <scheme val="minor"/>
      </rPr>
      <t>Кв. № 47800151 от 14.09.2021 г</t>
    </r>
    <r>
      <rPr>
        <sz val="10"/>
        <rFont val="Calibri"/>
        <family val="2"/>
        <charset val="204"/>
        <scheme val="minor"/>
      </rPr>
      <t>.</t>
    </r>
  </si>
  <si>
    <r>
      <t xml:space="preserve">16380-25 сом,                      </t>
    </r>
    <r>
      <rPr>
        <sz val="10"/>
        <color rgb="FFFF0000"/>
        <rFont val="Calibri"/>
        <family val="2"/>
        <charset val="204"/>
        <scheme val="minor"/>
      </rPr>
      <t>19674-00 сом</t>
    </r>
  </si>
  <si>
    <t>ЦК МФКР      1290505030000515 Кв. № 261700010 от 03.11.2021 г.</t>
  </si>
  <si>
    <t>ИНН 01610201410145</t>
  </si>
  <si>
    <t>4421480. 4421568. 4421326. 4421334. 4421438. 4421404.</t>
  </si>
  <si>
    <t>12548349      12548692     12548688      12548532      12548484    12548352</t>
  </si>
  <si>
    <t>Абдуназаров Б. А.</t>
  </si>
  <si>
    <t>Тел.           0779-50-92-91</t>
  </si>
  <si>
    <t>563</t>
  </si>
  <si>
    <t>4201 ВЕ от 19.06.15 г. до 19.06.24 г. бланк №01819</t>
  </si>
  <si>
    <t>Чоктал-Ананьевского месторождение, скважина №3408, 4907</t>
  </si>
  <si>
    <t>ОсОО Комплекс отдыха и туризма "Ак-Бермет"</t>
  </si>
  <si>
    <t>№ 2 от 18.12.15 г. до 19.06.24 г.</t>
  </si>
  <si>
    <t>105 м³/сут</t>
  </si>
  <si>
    <t>Протокол переговоров №391-Н-15 от 19.06.15 г.</t>
  </si>
  <si>
    <t>Иссык-Кульская область, Иссык-Кульский р-н, с. Кара-Ой</t>
  </si>
  <si>
    <t>гр. КР Насирдинов Акжолтой Насирдинович - 100%</t>
  </si>
  <si>
    <t xml:space="preserve">1290195030000122  №206400098  24.ю07.2015г </t>
  </si>
  <si>
    <t xml:space="preserve">104520 сом </t>
  </si>
  <si>
    <t>Перв. РОК 1299235030000113 кв 60200091 от 01.07.15 г.</t>
  </si>
  <si>
    <t>ИНН 01809199210113</t>
  </si>
  <si>
    <t>4723400  4723350</t>
  </si>
  <si>
    <t>13667650  13667700</t>
  </si>
  <si>
    <t xml:space="preserve">Насирдинов Акжолтой Насирдинович </t>
  </si>
  <si>
    <t>03943-54008,0772-323472</t>
  </si>
  <si>
    <t>Чоктал-Ананьевское</t>
  </si>
  <si>
    <t>564</t>
  </si>
  <si>
    <t>4202 ВЕ от 19.06.15 г. до 19.06.24 г. бланк №01818</t>
  </si>
  <si>
    <t>Чолпон-Атинского месторождения, скважина №6670 (1615)</t>
  </si>
  <si>
    <t>№ 3 от 02.02.18 г. до 19.06.24 г.</t>
  </si>
  <si>
    <t>149,4 м³/сут</t>
  </si>
  <si>
    <t>Протокол №629-Н-17 от 27.12.17г</t>
  </si>
  <si>
    <t>Насирдинов Акжолтой Насирдинович</t>
  </si>
  <si>
    <t>0555-441615, 0772-323472</t>
  </si>
  <si>
    <t>565</t>
  </si>
  <si>
    <t>4204 ТЕ от 19.06.15 г. до 19.06.35 г. Бланк №01809</t>
  </si>
  <si>
    <t>Местороождение Кызыл -Тоо</t>
  </si>
  <si>
    <t>ОсОО "Табылга"</t>
  </si>
  <si>
    <t>№ 3 от 10.11.17 г. до 19.06.35 г.</t>
  </si>
  <si>
    <t>Протокол переговоров №394-Н-15 от 19.06.15 г.</t>
  </si>
  <si>
    <t>Ошская область, Ноокатский р-н, с. Кокжар</t>
  </si>
  <si>
    <t>Айыл Банк 1350108015183485 кв 105\РМС\43 от 06.06.15 г.</t>
  </si>
  <si>
    <t>566</t>
  </si>
  <si>
    <t>4208 АР от 19.06.15 г. до 19.06.25 г. Бланк №01767</t>
  </si>
  <si>
    <t>Аксай-Кургакская площадь</t>
  </si>
  <si>
    <t>ОсОО "СУУТАШ"</t>
  </si>
  <si>
    <t>Нарынская область, Ат-Башинский р-н</t>
  </si>
  <si>
    <t>№ 3 от 23.08.19 г. до 23.11.25 г.</t>
  </si>
  <si>
    <t>589  га</t>
  </si>
  <si>
    <t>К-43-105, К-43-106</t>
  </si>
  <si>
    <t>Протокол переговоров №398-Н-15 от 19.06.15 г.</t>
  </si>
  <si>
    <t>Джалал-Абадская область, Сузакский район, с. Татак б/н</t>
  </si>
  <si>
    <t>гр. КР Памиров Д.Ж. - 30%, Канетов Б.Э. - 70%</t>
  </si>
  <si>
    <t>Перв. РОК 1299235030000176 кв 200300194 от 18.06.15 г.</t>
  </si>
  <si>
    <t>ИНН 02907201110123</t>
  </si>
  <si>
    <t>13624823  13625979  13626373  13626855  13625857  13625182</t>
  </si>
  <si>
    <t>4548637  4549252  4545459  4544501  4543828  4545356</t>
  </si>
  <si>
    <t>567</t>
  </si>
  <si>
    <t>4209 ТЕ от 19.06.15 г. до 19.06.35 г. Бланк №01845</t>
  </si>
  <si>
    <t>Площадь Талдык</t>
  </si>
  <si>
    <t>ОсОО "Ата-Курулуш"</t>
  </si>
  <si>
    <t>№ 3 от 09.03.20г. до 04.03.23 г.</t>
  </si>
  <si>
    <t>Протокол переговоров №399-Н-15 от 19.06.15 г.</t>
  </si>
  <si>
    <t>г. Ош, ул. Алайская, 35/1</t>
  </si>
  <si>
    <t>гр. КР Рахманберди уулу Манас-100%</t>
  </si>
  <si>
    <t>Айыл Банк 1350108015183485 кв 105\РМС\12  от 09.06.15 г.</t>
  </si>
  <si>
    <t>ИНН 02902200810085</t>
  </si>
  <si>
    <t>13335297  13335400  13335851  13335748</t>
  </si>
  <si>
    <t>4484329  4484440  4483739  4483669</t>
  </si>
  <si>
    <t>568</t>
  </si>
  <si>
    <t>4213 СР пер. 29.06.2015 г. от 25.07.2022 г. до 29.06.25 г. бланк №00218</t>
  </si>
  <si>
    <t>Локальный участок Восточной части каменноугольного месторождения Кок-Жангак</t>
  </si>
  <si>
    <t>ОсОО "Азия Крафт"</t>
  </si>
  <si>
    <t xml:space="preserve"> № 4 от 29.07.2022 г. до 29.06.2025 г.</t>
  </si>
  <si>
    <t>11,33  га</t>
  </si>
  <si>
    <t xml:space="preserve">К-43-99 </t>
  </si>
  <si>
    <t>Пртокол № 06-Н-2022 от 10.03.2022 г.</t>
  </si>
  <si>
    <t>Джалал-Абадская область, Сузакский район, г. Кок-Жангак ул. Интернациональная 132</t>
  </si>
  <si>
    <t>гр. КР         Салпиев Н. Н.-100 %</t>
  </si>
  <si>
    <r>
      <t xml:space="preserve">Кв. № 267500070 от 22.11.2021 г.  </t>
    </r>
    <r>
      <rPr>
        <sz val="10"/>
        <color rgb="FFFF0000"/>
        <rFont val="Calibri"/>
        <family val="2"/>
        <charset val="204"/>
        <scheme val="minor"/>
      </rPr>
      <t>Кв. № 311000198 от 26.11.2021 г</t>
    </r>
    <r>
      <rPr>
        <sz val="10"/>
        <rFont val="Calibri"/>
        <family val="2"/>
        <charset val="204"/>
        <scheme val="minor"/>
      </rPr>
      <t xml:space="preserve">.    Кв. № 237500098 от 06.04.2018 г.   </t>
    </r>
    <r>
      <rPr>
        <sz val="10"/>
        <color rgb="FFFF0000"/>
        <rFont val="Calibri"/>
        <family val="2"/>
        <charset val="204"/>
        <scheme val="minor"/>
      </rPr>
      <t xml:space="preserve">КВ. № 96600115 от 29.07.2015 г. </t>
    </r>
    <r>
      <rPr>
        <sz val="10"/>
        <rFont val="Calibri"/>
        <family val="2"/>
        <charset val="204"/>
        <scheme val="minor"/>
      </rPr>
      <t xml:space="preserve">   </t>
    </r>
  </si>
  <si>
    <r>
      <t xml:space="preserve">4768-50 сом,  </t>
    </r>
    <r>
      <rPr>
        <sz val="10"/>
        <color rgb="FFFF0000"/>
        <rFont val="Calibri"/>
        <family val="2"/>
        <charset val="204"/>
        <scheme val="minor"/>
      </rPr>
      <t>255-00 сом</t>
    </r>
    <r>
      <rPr>
        <sz val="10"/>
        <rFont val="Calibri"/>
        <family val="2"/>
        <charset val="204"/>
        <scheme val="minor"/>
      </rPr>
      <t xml:space="preserve">,      3863-00 сом,  </t>
    </r>
    <r>
      <rPr>
        <sz val="10"/>
        <color rgb="FFFF0000"/>
        <rFont val="Calibri"/>
        <family val="2"/>
        <charset val="204"/>
        <scheme val="minor"/>
      </rPr>
      <t>3444-32 сом</t>
    </r>
    <r>
      <rPr>
        <sz val="10"/>
        <rFont val="Calibri"/>
        <family val="2"/>
        <charset val="204"/>
        <scheme val="minor"/>
      </rPr>
      <t xml:space="preserve">       </t>
    </r>
  </si>
  <si>
    <t xml:space="preserve">ЦК МФКР           1299235030000515 кв. № 313500065 от 29.07.2022 г. </t>
  </si>
  <si>
    <t>ИНН 02710202110101</t>
  </si>
  <si>
    <t>4543405  4543746  4543856  4543201</t>
  </si>
  <si>
    <t>13349015  13349360  13349637  13349111</t>
  </si>
  <si>
    <t>Салпиев Н. Н.</t>
  </si>
  <si>
    <t>Тел.        0558-82-82-41</t>
  </si>
  <si>
    <t>Кара-Алма а/а</t>
  </si>
  <si>
    <t>569</t>
  </si>
  <si>
    <t>4214 СР от 29.06.2015 г. до 29.06.2025 г. бланк №01836</t>
  </si>
  <si>
    <t>Локальный участок Юго-западной части каменноугольного месторождения Кок-Жангак</t>
  </si>
  <si>
    <t>ОсОО "Монолит-Техно"</t>
  </si>
  <si>
    <t xml:space="preserve"> № 4 от 31.01.2023 г. до 29.06.2025 г.</t>
  </si>
  <si>
    <t>21,12 га</t>
  </si>
  <si>
    <t>Протокол № 03-Н-2023 от 17.01.2023 г.</t>
  </si>
  <si>
    <t>КР Джалал-Абадская область, г. Джалал-Абад, ул. Артиллерская,д. 39;</t>
  </si>
  <si>
    <t>гр. КР Джалимова Э.У. - 100%</t>
  </si>
  <si>
    <r>
      <t xml:space="preserve">Кв. № 70300096 от 21.12.2022 г.    </t>
    </r>
    <r>
      <rPr>
        <sz val="10"/>
        <color rgb="FFFF0000"/>
        <rFont val="Calibri"/>
        <family val="2"/>
        <charset val="204"/>
        <scheme val="minor"/>
      </rPr>
      <t>Кв. № 96600105 от 29.07.2015 г</t>
    </r>
    <r>
      <rPr>
        <sz val="10"/>
        <rFont val="Calibri"/>
        <family val="2"/>
        <charset val="204"/>
        <scheme val="minor"/>
      </rPr>
      <t>.</t>
    </r>
  </si>
  <si>
    <r>
      <t xml:space="preserve">5150-00 сом,   </t>
    </r>
    <r>
      <rPr>
        <sz val="10"/>
        <color rgb="FFFF0000"/>
        <rFont val="Calibri"/>
        <family val="2"/>
        <charset val="204"/>
        <scheme val="minor"/>
      </rPr>
      <t>6444-80 сом</t>
    </r>
    <r>
      <rPr>
        <sz val="10"/>
        <rFont val="Calibri"/>
        <family val="2"/>
        <charset val="204"/>
        <scheme val="minor"/>
      </rPr>
      <t xml:space="preserve">  </t>
    </r>
  </si>
  <si>
    <t xml:space="preserve">Пер. РОК  1350108015183485 кв. 400/РМС/20  от 29.06.2015 г.   </t>
  </si>
  <si>
    <t>ИНН 01912201410196</t>
  </si>
  <si>
    <t>4539994  4540324  4540063  4539673</t>
  </si>
  <si>
    <t>13348703  13349000  13349344  13349074</t>
  </si>
  <si>
    <t>Джалимова Э. У.</t>
  </si>
  <si>
    <t>Тел.       0773-00-00-21</t>
  </si>
  <si>
    <t>4225 ВЕ от 30.06.15 г. до 30.06.24 г. бланк №01881</t>
  </si>
  <si>
    <t>Ала-Арчинское место-е, скважина №1489, 8084, 7561, 7562, 9022, 9737, 9738, 9739</t>
  </si>
  <si>
    <t>ЗАО "Atalyk Group" Аталык Групп</t>
  </si>
  <si>
    <t xml:space="preserve"> № 3 от 07.05.18 г. до 30.06.24 г.</t>
  </si>
  <si>
    <t>130 м³/сут</t>
  </si>
  <si>
    <t xml:space="preserve">Протокол №60а-Н-18 от 02.02.18г </t>
  </si>
  <si>
    <t>Чуйская область, Ыссык-Атинский район, с. Новопокровка, ул. Ленина 250</t>
  </si>
  <si>
    <t>гр. КР Бексултанова О.Д. - 15%, Укубаев Т.Г. - 85%</t>
  </si>
  <si>
    <t xml:space="preserve">1091820133570169  ОКПО 25778657  12.02.2016г </t>
  </si>
  <si>
    <t xml:space="preserve">89247-29 сом </t>
  </si>
  <si>
    <t xml:space="preserve">Айыл Банк 1350108015183485 кв 105\РМС\15 от 29.06.15 г.   </t>
  </si>
  <si>
    <t>ИНН 01310200810066</t>
  </si>
  <si>
    <t>4746380   4750060   4749060   4750205   4749210   4749240   4749260   4749290</t>
  </si>
  <si>
    <t>13480430   13480200   13478220   13476800   13479170   13479175   13479175  13479200</t>
  </si>
  <si>
    <t xml:space="preserve">Укубаев Туратбек Галиярович </t>
  </si>
  <si>
    <t>0554-944131,</t>
  </si>
  <si>
    <t>571</t>
  </si>
  <si>
    <t>4226 ВЕ пер. 30.06.15 г.от 29.07.2019г до 30.06.2029 г. бланк №002405</t>
  </si>
  <si>
    <t>Месторождения оцененными запасами Родник №983</t>
  </si>
  <si>
    <t xml:space="preserve">ЧП Убайдуллаев Фазилиддин Валижанович </t>
  </si>
  <si>
    <t xml:space="preserve">Джалал-Абадская область, Базар-Коргонский р-н </t>
  </si>
  <si>
    <t>№ 3 от 29.07.19 г. до 30.06.29 г.</t>
  </si>
  <si>
    <t>2 м³/сут</t>
  </si>
  <si>
    <t>К-43-86</t>
  </si>
  <si>
    <t xml:space="preserve">Джалал-Абадская обл., Базар-Коргонский район,  а\а Арстанбап, с. Арстанбап </t>
  </si>
  <si>
    <t>гр. КР Убайдуллаев Ф.В. - 100%</t>
  </si>
  <si>
    <t xml:space="preserve">1292325000003261  №256800043  07.08.2019г </t>
  </si>
  <si>
    <t>ИНН 21305197801166</t>
  </si>
  <si>
    <t>Убайдуллаев Ф.В</t>
  </si>
  <si>
    <t>0556-117782, 0779-500001</t>
  </si>
  <si>
    <t xml:space="preserve"> Базар-Коргон</t>
  </si>
  <si>
    <t>572</t>
  </si>
  <si>
    <t>4230 АЕ от 28.08.15 г. до 28.08.35 г. Бланк №02029</t>
  </si>
  <si>
    <t>Месторождения "Джеруй"</t>
  </si>
  <si>
    <t>ОсОО "Альянс-Алтын"</t>
  </si>
  <si>
    <t xml:space="preserve"> № 3 от 12.06.17 г. до 28.08.35 г.</t>
  </si>
  <si>
    <t xml:space="preserve">129,08 га </t>
  </si>
  <si>
    <t>Конкурс</t>
  </si>
  <si>
    <t>Таласская обл., Таласский р-н, Бекмолдинская сельская управа, с. Сасык-Булак, участок "Жеруй"</t>
  </si>
  <si>
    <t>гр. КР ОАО "Восток-геолдобыча" - 100%</t>
  </si>
  <si>
    <t>ИНН 00206201510103</t>
  </si>
  <si>
    <t>13312136  13312797  13313180  13313586  13314322  13314212  13313259  13312733  13315232  13312046</t>
  </si>
  <si>
    <t>4687023  4687034  4686864  4686417  4686018  4685769  4686114  4686090  4686177  4686823</t>
  </si>
  <si>
    <t>573</t>
  </si>
  <si>
    <t>4231 АР от 28.08.15 г.  12.07.23г бланк №003498</t>
  </si>
  <si>
    <t>Джеруйская площадь</t>
  </si>
  <si>
    <t xml:space="preserve"> № 4 от 22.12.20 г. до 12.07.23 г.</t>
  </si>
  <si>
    <t>19450 га</t>
  </si>
  <si>
    <t>К-43-50; 62</t>
  </si>
  <si>
    <t>13304000   13310000   13310000   13314000   13314000   13317000   13324000   13324000   13315000  13304000</t>
  </si>
  <si>
    <t>4693000   4693000   4702000   4702000   4693000   4693000   4688000   4682000    4682000   4690000</t>
  </si>
  <si>
    <t>574</t>
  </si>
  <si>
    <t>4234 СЕ от 03.07.2015 г. до 03.07.2035 г. бланк №01840</t>
  </si>
  <si>
    <t>Юго-Восточная часть шахтного поля № 8 Сулюктинского буроугольного месторождения</t>
  </si>
  <si>
    <t>ОсОО "Кош-Кат"</t>
  </si>
  <si>
    <t xml:space="preserve">Баткенская область, Лейлекский  район </t>
  </si>
  <si>
    <t xml:space="preserve"> № 4 от 14.02.2018 г.  до 03.07.2035 г. </t>
  </si>
  <si>
    <t xml:space="preserve">18,66 га </t>
  </si>
  <si>
    <t>Протокол № 51-Н-18 от 24.01.2018 г.</t>
  </si>
  <si>
    <t>г. Сулюкта ул. Макаевская  № 205-1</t>
  </si>
  <si>
    <t>гр. КР Юнусова Н.О-  100%</t>
  </si>
  <si>
    <r>
      <t xml:space="preserve">Кв. № 88300025 от 16.02.2018 г.  </t>
    </r>
    <r>
      <rPr>
        <sz val="10"/>
        <color rgb="FFFF0000"/>
        <rFont val="Calibri"/>
        <family val="2"/>
        <charset val="204"/>
        <scheme val="minor"/>
      </rPr>
      <t>Кв. № 827/РМС/47 от 29.01.2016г.</t>
    </r>
    <r>
      <rPr>
        <sz val="10"/>
        <rFont val="Calibri"/>
        <family val="2"/>
        <charset val="204"/>
        <scheme val="minor"/>
      </rPr>
      <t xml:space="preserve"> Кв. № 88100063 от 22.07.2015 г.</t>
    </r>
  </si>
  <si>
    <r>
      <t xml:space="preserve">16042-00 сом,            </t>
    </r>
    <r>
      <rPr>
        <sz val="10"/>
        <color rgb="FFFF0000"/>
        <rFont val="Calibri"/>
        <family val="2"/>
        <charset val="204"/>
        <scheme val="minor"/>
      </rPr>
      <t xml:space="preserve">17000-00 сом,      </t>
    </r>
    <r>
      <rPr>
        <sz val="10"/>
        <rFont val="Calibri"/>
        <family val="2"/>
        <charset val="204"/>
        <scheme val="minor"/>
      </rPr>
      <t xml:space="preserve">        53339-29 сом,   </t>
    </r>
  </si>
  <si>
    <t xml:space="preserve">Айыл Банк      1350108015183485 кв. 105\РМС\22  от 06.07.2015 г.   </t>
  </si>
  <si>
    <t>ИНН 00904201510068</t>
  </si>
  <si>
    <t>12557712     12558403      12558396     12558143      12557728      12556951      12557023    12557254     12557721</t>
  </si>
  <si>
    <t>4422327   4422373    4422286     4422196    4422165     4422298     4422482    4422362    4422237</t>
  </si>
  <si>
    <t>Сатаров Н. Ж.</t>
  </si>
  <si>
    <t xml:space="preserve">Тел.                  0776-25-69-87              </t>
  </si>
  <si>
    <t>575</t>
  </si>
  <si>
    <t>4235 СР пер. 03.07.2015 г. от 16.04.2019 г.  до 03.07.2025 №002056</t>
  </si>
  <si>
    <t>Северный фланг месторождения угля Кульдамбес</t>
  </si>
  <si>
    <t>ОсОО "Угольная Компания"</t>
  </si>
  <si>
    <t>№ 7 от 26.03.2022 г. до 03.07.2025 г.</t>
  </si>
  <si>
    <t>136,3 га</t>
  </si>
  <si>
    <t>K-43-100</t>
  </si>
  <si>
    <t>Протокол № 06-Н-2022 от 10.03.2022 г.</t>
  </si>
  <si>
    <t>Ошская область, Узгенский район, а/а Кароол, с. Шералы, ул. Т. Сатылганова 1</t>
  </si>
  <si>
    <r>
      <t xml:space="preserve">Кв. № 28800091 от 25.07.2018 г.   </t>
    </r>
    <r>
      <rPr>
        <sz val="10"/>
        <color rgb="FFFF0000"/>
        <rFont val="Calibri"/>
        <family val="2"/>
        <charset val="204"/>
        <scheme val="minor"/>
      </rPr>
      <t>Кв. № 28800095 от 25.07.2018 г</t>
    </r>
    <r>
      <rPr>
        <sz val="10"/>
        <rFont val="Calibri"/>
        <family val="2"/>
        <charset val="204"/>
        <scheme val="minor"/>
      </rPr>
      <t xml:space="preserve">.  Кв. № 28800093 от 25.07.2018 г.   </t>
    </r>
    <r>
      <rPr>
        <sz val="10"/>
        <color rgb="FFFF0000"/>
        <rFont val="Calibri"/>
        <family val="2"/>
        <charset val="204"/>
        <scheme val="minor"/>
      </rPr>
      <t>Кв. № 88700078 от 28.11.2016 г</t>
    </r>
    <r>
      <rPr>
        <sz val="10"/>
        <rFont val="Calibri"/>
        <family val="2"/>
        <charset val="204"/>
        <scheme val="minor"/>
      </rPr>
      <t xml:space="preserve">.      Кв. № 88700074 от 28.11.2016 г.     </t>
    </r>
    <r>
      <rPr>
        <sz val="10"/>
        <color rgb="FFFF0000"/>
        <rFont val="Calibri"/>
        <family val="2"/>
        <charset val="204"/>
        <scheme val="minor"/>
      </rPr>
      <t>Кв. № 88700137 от 28.11.2016 г.</t>
    </r>
  </si>
  <si>
    <r>
      <t xml:space="preserve">44743-00 сом,                          </t>
    </r>
    <r>
      <rPr>
        <sz val="10"/>
        <color rgb="FFFF0000"/>
        <rFont val="Calibri"/>
        <family val="2"/>
        <charset val="204"/>
        <scheme val="minor"/>
      </rPr>
      <t>38138-00 сом</t>
    </r>
    <r>
      <rPr>
        <sz val="10"/>
        <rFont val="Calibri"/>
        <family val="2"/>
        <charset val="204"/>
        <scheme val="minor"/>
      </rPr>
      <t xml:space="preserve">,             5857-00 сом,      </t>
    </r>
    <r>
      <rPr>
        <sz val="10"/>
        <color rgb="FFFF0000"/>
        <rFont val="Calibri"/>
        <family val="2"/>
        <charset val="204"/>
        <scheme val="minor"/>
      </rPr>
      <t xml:space="preserve">11196-00 сом,               </t>
    </r>
    <r>
      <rPr>
        <sz val="10"/>
        <rFont val="Calibri"/>
        <family val="2"/>
        <charset val="204"/>
        <scheme val="minor"/>
      </rPr>
      <t xml:space="preserve">76465-00 сом,         </t>
    </r>
    <r>
      <rPr>
        <sz val="10"/>
        <color rgb="FFFF0000"/>
        <rFont val="Calibri"/>
        <family val="2"/>
        <charset val="204"/>
        <scheme val="minor"/>
      </rPr>
      <t>5378-21 сом</t>
    </r>
  </si>
  <si>
    <t>ЦК КР 1299005950000025 кв. № 67400042 от 17.04.2019 г.</t>
  </si>
  <si>
    <t>ИНН 02304201510065</t>
  </si>
  <si>
    <t xml:space="preserve">4553467     4553642      4553021      4552990        4552030       4551358       4551116        4550888     4551422    4552310  </t>
  </si>
  <si>
    <t>13383418       13383851       13384295        13384097         13384452      13383452     13383426      13383131     13382820    13384087</t>
  </si>
  <si>
    <t>Тел.      0770-46-09-05</t>
  </si>
  <si>
    <t>Багыш а/а</t>
  </si>
  <si>
    <t>576</t>
  </si>
  <si>
    <t>4239 ТЕ от 06.07.15 г. до 06.07.35 г. Бланк №01873</t>
  </si>
  <si>
    <t xml:space="preserve"> Участок "Юго-Восточный" месторождения Токмакское </t>
  </si>
  <si>
    <t>ОсОО "Хризопраз"</t>
  </si>
  <si>
    <t>№ 2 от 22.08.22г до 22.08.24г</t>
  </si>
  <si>
    <t xml:space="preserve">4,5 га </t>
  </si>
  <si>
    <t>Протокол №24-Н-2022 от 22.07.2022г</t>
  </si>
  <si>
    <t>г. Бишкек, ул. Торекула Айтматова,55/1;</t>
  </si>
  <si>
    <t>ОсОО "Массафи Строй Групп"-100%</t>
  </si>
  <si>
    <t>Айыл Банк 1350108015183485 кв 105\РМС\15 от 29.06.15 г.</t>
  </si>
  <si>
    <t>ИНН 01303201410401</t>
  </si>
  <si>
    <t>4738600  4738600  4738300  4738300</t>
  </si>
  <si>
    <t>13226850  13527000  13527000  13526850</t>
  </si>
  <si>
    <t>577</t>
  </si>
  <si>
    <t>4250 СЕ от 10.07.2015 г. до 10.07.2035 г. бланк №01892</t>
  </si>
  <si>
    <t>Участок "Таш-Мечит" Тургай-Тюбинского месторождения</t>
  </si>
  <si>
    <t>ОсОО "Кулуш Ата"</t>
  </si>
  <si>
    <t>Ошская область, Узгенский  район</t>
  </si>
  <si>
    <t>№ 3 от 23.12.2016 г. до 10.07.2035 г.</t>
  </si>
  <si>
    <t xml:space="preserve">7,42  га </t>
  </si>
  <si>
    <t>Пртокол № 605-Н-16 от 09.12.2016 г.</t>
  </si>
  <si>
    <t>Ошская область, Узгенский  район, с. Мырза-Аке, ул. Койлубаева 5</t>
  </si>
  <si>
    <t>гр. КР Кулушев А.Д. - 100%</t>
  </si>
  <si>
    <t>Кв. № 223800147 от 02.10.2015 г.</t>
  </si>
  <si>
    <t>38105-00 сом</t>
  </si>
  <si>
    <t>ИНН 00705201310162</t>
  </si>
  <si>
    <t>4535033  4534966  4534721  4534709  4534747  4534881</t>
  </si>
  <si>
    <t>13395605      13395705       13395693      13395516     13395463    13395368</t>
  </si>
  <si>
    <t>Кулушев А. Д.</t>
  </si>
  <si>
    <t>Тел.                            0777-77-67-84</t>
  </si>
  <si>
    <t>578</t>
  </si>
  <si>
    <t>месторождение  Средне-Сандалашское</t>
  </si>
  <si>
    <t>ОсОО "ГОЛДЕН ГРУПП"</t>
  </si>
  <si>
    <t>Молибден</t>
  </si>
  <si>
    <t xml:space="preserve">810 га </t>
  </si>
  <si>
    <t>гр.КР Толубаев С.А- 100%</t>
  </si>
  <si>
    <t xml:space="preserve">Айыл Банк      1350108015183485 кв. 105\РМС\4  от 15.07.15 г.   </t>
  </si>
  <si>
    <t>ИНН 00503201510075</t>
  </si>
  <si>
    <t>579</t>
  </si>
  <si>
    <t>4253 МР от 16.08.21г до 06.06.24г бланк №000174</t>
  </si>
  <si>
    <t xml:space="preserve"> Участок "Караканыш"</t>
  </si>
  <si>
    <t>ОсОО "Алтын-Кум Север"</t>
  </si>
  <si>
    <t>№ 3 от 16.08.21г. До 06.06.24г.</t>
  </si>
  <si>
    <t xml:space="preserve">184  га </t>
  </si>
  <si>
    <t>J-42-10</t>
  </si>
  <si>
    <t>Протокол переговоров №443-Н-15 от 13.07.15 г.</t>
  </si>
  <si>
    <t>г. Бишкек, ул. Турусбекова 109\1, каб. 415</t>
  </si>
  <si>
    <t>гр. КР Болотов О.Э. - 50%, Сатмамбетов М.А. - 50%</t>
  </si>
  <si>
    <t>РСК Банк 1290115000003208 кв № 216400069 от 18.08.21г.</t>
  </si>
  <si>
    <t>ИНН 02801201410245</t>
  </si>
  <si>
    <t>12637400  12639400  12639800  12638100</t>
  </si>
  <si>
    <t>4403000  4404100  4403300  4402400</t>
  </si>
  <si>
    <t>580</t>
  </si>
  <si>
    <t>4255 ТЕ от 14.07.15 г. до 14.07.35 г. Бланк №01875</t>
  </si>
  <si>
    <t xml:space="preserve"> Участок "Восток-Восток" месторождение Ысык-Атинское </t>
  </si>
  <si>
    <t>ОсОО "Нowo Centre" (Хово Центр)</t>
  </si>
  <si>
    <t xml:space="preserve"> № 1 от 14.07.15 г. до 14.07.35 г.</t>
  </si>
  <si>
    <t xml:space="preserve">11,8 га </t>
  </si>
  <si>
    <t>Протокол переговоров №445-Н-15 от 14.07.15 г.</t>
  </si>
  <si>
    <t>Чуйская область, Аламудунский р-н, с. Лебединовка, пр. Попеды 247</t>
  </si>
  <si>
    <t>гр. КР Иманалиев Э. Т. - 35%, Джунушалиев Н.Д. - 35% , гр. КНР Нань Бинь - 30 %</t>
  </si>
  <si>
    <t>Айыл Банк 1350108015183485 кв 105\РМС\4 от 15.07.15 г.</t>
  </si>
  <si>
    <t>ИНН 00103199410111</t>
  </si>
  <si>
    <t>4737075  4736912  4736674  4736952</t>
  </si>
  <si>
    <t>13497226  13497716  13497583  13497088</t>
  </si>
  <si>
    <t>581</t>
  </si>
  <si>
    <t>4258 ТЕ от 16.07.15 г. до 16.07.35 г. Бланк №01906</t>
  </si>
  <si>
    <t>Месторождение "Сары-Таш" участок-22</t>
  </si>
  <si>
    <t>ОсОО "Сарыбек-Ата"</t>
  </si>
  <si>
    <t xml:space="preserve"> № 4 21.07.21г. до 16.07.35 г.</t>
  </si>
  <si>
    <t xml:space="preserve">8 га </t>
  </si>
  <si>
    <t>Протокол переговоров №448-Н-15 от 16.07.15 г.</t>
  </si>
  <si>
    <t>Ошская область, Узгенский р-н, с. Куршаб, ул.Кара-Садак, 100</t>
  </si>
  <si>
    <t>гр. КР Орозбаев Алмазбек Маматович - 30%, Абилов Нурмамат Намазбекович - 15%, Суранбаева Гулумкан Белековна - 50%, Султанов Эрсынар Шергазиевич - 5%</t>
  </si>
  <si>
    <t>РСК  Банк 1299235030000515 кв.№ 100100095 от 20.05.21г.</t>
  </si>
  <si>
    <t>ИНН 01902201410075</t>
  </si>
  <si>
    <t>4493633  4493580  4493191  4493202  4493285  4493285</t>
  </si>
  <si>
    <t>13363264  13363474  13363364  13363317  13363323  13363163</t>
  </si>
  <si>
    <t>582</t>
  </si>
  <si>
    <t>4260 ВЕ от 21.07.15 г. до 21.07.24 г. бланк №01884</t>
  </si>
  <si>
    <t>Ала-Арчинское месторождение, скважина №9789(312)</t>
  </si>
  <si>
    <t xml:space="preserve">ЧП "Тищенко Константин Иванович"  </t>
  </si>
  <si>
    <t>№ 2 от 04.12.15 г. до 21.07.24 г.</t>
  </si>
  <si>
    <t>Протокол переговоров №450-Н-15 от 21.07.15 г.</t>
  </si>
  <si>
    <t>г. Бишкек, ул. Элебесова 165</t>
  </si>
  <si>
    <t>гр. КР Тищенко Константин Иванович - 100%</t>
  </si>
  <si>
    <t xml:space="preserve">1290045030000168  ОКПО 22017076  16.09.2015г </t>
  </si>
  <si>
    <t xml:space="preserve">8850 сом </t>
  </si>
  <si>
    <t>Айыл Банк 1350108015183485 кв 40М\РМС\20 от 16.07.15 г.</t>
  </si>
  <si>
    <t>ИНН 22009197610024</t>
  </si>
  <si>
    <t>Тищенко Константин Иванович</t>
  </si>
  <si>
    <t>0555-158882</t>
  </si>
  <si>
    <t>583</t>
  </si>
  <si>
    <t>4263 CЕ от 12.07.2015 г. до 22.07.2025 г.             бланк  № 01926</t>
  </si>
  <si>
    <t>Серерной площади Ташкумырского месторождения штольня Надежда</t>
  </si>
  <si>
    <t>ОсОО "Асыл Кен"</t>
  </si>
  <si>
    <t>Джалал-Абадская область, г. Таш-Комур</t>
  </si>
  <si>
    <t xml:space="preserve"> № 4 от 31.01.2023г до 22.07.2025г </t>
  </si>
  <si>
    <t>10.87 га</t>
  </si>
  <si>
    <t>Джалал-Абадская область, Аксыйский район, с. Ак-Суу, ул. Карагунды-Сай "Надежда "б/н</t>
  </si>
  <si>
    <t xml:space="preserve">  гр.  КР Алакушев К. А.-100%</t>
  </si>
  <si>
    <r>
      <t xml:space="preserve">Кв. № 71/1 от 27.07.2015 г.   </t>
    </r>
    <r>
      <rPr>
        <sz val="10"/>
        <color rgb="FFFF0000"/>
        <rFont val="Calibri"/>
        <family val="2"/>
        <charset val="204"/>
        <scheme val="minor"/>
      </rPr>
      <t>Кв. № 701/7  24.03.2016г.</t>
    </r>
    <r>
      <rPr>
        <sz val="10"/>
        <rFont val="Calibri"/>
        <family val="2"/>
        <charset val="204"/>
        <scheme val="minor"/>
      </rPr>
      <t xml:space="preserve">     Кв. № 7434860 от 10.11.2022 г.      </t>
    </r>
    <r>
      <rPr>
        <sz val="10"/>
        <color rgb="FFFF0000"/>
        <rFont val="Calibri"/>
        <family val="2"/>
        <charset val="204"/>
        <scheme val="minor"/>
      </rPr>
      <t>Кв. № 772/4  08.06.2018г.</t>
    </r>
    <r>
      <rPr>
        <sz val="10"/>
        <rFont val="Calibri"/>
        <family val="2"/>
        <charset val="204"/>
        <scheme val="minor"/>
      </rPr>
      <t xml:space="preserve">   Кв. № 772/3 04.06.2018 г.   </t>
    </r>
    <r>
      <rPr>
        <sz val="10"/>
        <color rgb="FFFF0000"/>
        <rFont val="Calibri"/>
        <family val="2"/>
        <charset val="204"/>
        <scheme val="minor"/>
      </rPr>
      <t xml:space="preserve">КВ. № 7440478 от 10.11.2022 </t>
    </r>
    <r>
      <rPr>
        <sz val="10"/>
        <rFont val="Calibri"/>
        <family val="2"/>
        <charset val="204"/>
        <scheme val="minor"/>
      </rPr>
      <t>г.</t>
    </r>
  </si>
  <si>
    <r>
      <t xml:space="preserve">2506-00 сом,        </t>
    </r>
    <r>
      <rPr>
        <sz val="10"/>
        <color rgb="FFFF0000"/>
        <rFont val="Calibri"/>
        <family val="2"/>
        <charset val="204"/>
        <scheme val="minor"/>
      </rPr>
      <t>9968-00 сом</t>
    </r>
    <r>
      <rPr>
        <sz val="10"/>
        <rFont val="Calibri"/>
        <family val="2"/>
        <charset val="204"/>
        <scheme val="minor"/>
      </rPr>
      <t xml:space="preserve">,        15131-00 сом,             </t>
    </r>
    <r>
      <rPr>
        <sz val="10"/>
        <color rgb="FFFF0000"/>
        <rFont val="Calibri"/>
        <family val="2"/>
        <charset val="204"/>
        <scheme val="minor"/>
      </rPr>
      <t>2420-00 сом</t>
    </r>
    <r>
      <rPr>
        <sz val="10"/>
        <rFont val="Calibri"/>
        <family val="2"/>
        <charset val="204"/>
        <scheme val="minor"/>
      </rPr>
      <t xml:space="preserve">,         10150-00 сом,              </t>
    </r>
    <r>
      <rPr>
        <sz val="10"/>
        <color rgb="FFFF0000"/>
        <rFont val="Calibri"/>
        <family val="2"/>
        <charset val="204"/>
        <scheme val="minor"/>
      </rPr>
      <t xml:space="preserve">29773-00 сом   </t>
    </r>
  </si>
  <si>
    <t xml:space="preserve">Перв. РОК      1350108015183485 кв. 40М\РМС\1  от 23.07.2015 г.   </t>
  </si>
  <si>
    <t>ИНН 00201201110019</t>
  </si>
  <si>
    <t>4585619  4585662  4585706  4585461  4585366  4585442</t>
  </si>
  <si>
    <t>13266197       13266337      13266518     13266520     13265975     13265962</t>
  </si>
  <si>
    <t>Алакушев К. А.</t>
  </si>
  <si>
    <t>Тел.                             0778-25-64-84,                            0558-25-64-84</t>
  </si>
  <si>
    <t>Ак-Суу а/а</t>
  </si>
  <si>
    <t>584</t>
  </si>
  <si>
    <t>Участок "Алаарча-Серерное"</t>
  </si>
  <si>
    <t>ОсОО "Григорьев В.Ю."</t>
  </si>
  <si>
    <t>1,2 га</t>
  </si>
  <si>
    <t>Протокол переговоров №459-Н-15 от 27.07.15 г.</t>
  </si>
  <si>
    <t>гр. КР Сооронбаев Амантур Сооронбаевич - 100%</t>
  </si>
  <si>
    <t>585</t>
  </si>
  <si>
    <t>4274 ТЕ от 27.07.15 г. до 27.07.35 г. Бланк №01952</t>
  </si>
  <si>
    <t>Месторождение "Сайлык"</t>
  </si>
  <si>
    <t>ОсОО "УСМ-4"</t>
  </si>
  <si>
    <t>№ 2 от 11.12.15 г. до 27.07.35 г.</t>
  </si>
  <si>
    <t>22,5 га</t>
  </si>
  <si>
    <t>Протокол переговоров №465-Н-15 от 27.07.15 г.</t>
  </si>
  <si>
    <t>Чуйская область, Чуйский р-н, г. Токмок, Восточная Промзона</t>
  </si>
  <si>
    <t>84 акционера</t>
  </si>
  <si>
    <t>Айыл Банк 1350108015183485 кв 40М\РМС\1 от 28.07.15 г.</t>
  </si>
  <si>
    <t>ИНН 02403199510063</t>
  </si>
  <si>
    <t>13528289  13528585  13529115  13529033  13528608  13527999  13528024  13528256</t>
  </si>
  <si>
    <t>4745775  4745710  4745660  4745362  4745496  4745635  4745748  4745710</t>
  </si>
  <si>
    <t>586</t>
  </si>
  <si>
    <t>4277 ТЕ от 28.07.15 г. до 28.07.35 г. Бланк №01957</t>
  </si>
  <si>
    <t>Участок "Джар-Баши" месторождение Ыссык-Ата</t>
  </si>
  <si>
    <t>ОсОО "Чу Прокси"</t>
  </si>
  <si>
    <t>№ 2 от 14.04.16 г. до 28.07.35 г.</t>
  </si>
  <si>
    <t xml:space="preserve">11,0 га </t>
  </si>
  <si>
    <t>Протокол переговоров №468-Н-15 от 28.07.15 г.</t>
  </si>
  <si>
    <t>Чуйская область, Ыссык-Атинский район, г. Кант, ул. Базарная 13</t>
  </si>
  <si>
    <t>гр. КР Мамытбаева А. - 100%</t>
  </si>
  <si>
    <t>ИНН 02102201110055</t>
  </si>
  <si>
    <t>13497796  13498027  13498300  13498312  13498071</t>
  </si>
  <si>
    <t>4736784  4736716  4736426  4736268  4736322</t>
  </si>
  <si>
    <t>587</t>
  </si>
  <si>
    <t>4278 ВЕ пер. 30.07.15 г.от 29.07.2019г до 30.07.2029 г. бланк №002408</t>
  </si>
  <si>
    <t>скважина №2334 и 2335 Кугартская месторождения</t>
  </si>
  <si>
    <t>ОсОО "Камне-обрабатывающий завод Центральной Азии"</t>
  </si>
  <si>
    <t>Джалал-Абадская область, г. Джалал-Абад</t>
  </si>
  <si>
    <t>№ 3 от 09.07.21 г. до 30.07.29 г.</t>
  </si>
  <si>
    <t>137,7 м³/сут</t>
  </si>
  <si>
    <t xml:space="preserve">Протокол №10-Н-2021 от 10.05.21г </t>
  </si>
  <si>
    <t xml:space="preserve">г. Джалал- Абадская область, г.Джалал-Абад,промзона </t>
  </si>
  <si>
    <t>гр. КР Ибрагимова А.С. - 51,831%, Сыдыкова Д.У. - 4%, Барбашева О.В. - 7,799%, Джумабаева Р.Н. - 11,148%, Галиев Э.У. - 25,222%</t>
  </si>
  <si>
    <t>1242000250018246  ОКПО 24448828</t>
  </si>
  <si>
    <t xml:space="preserve">56833 сом </t>
  </si>
  <si>
    <t>1299285030000532 ОКПО 24448828 31.07.2019г.</t>
  </si>
  <si>
    <t>ИНН 01408200710089</t>
  </si>
  <si>
    <t>4537600  4537600</t>
  </si>
  <si>
    <t>13329540  13329460</t>
  </si>
  <si>
    <t>Андрющенко А.И.</t>
  </si>
  <si>
    <t>0770-099-400,0551-877891</t>
  </si>
  <si>
    <t xml:space="preserve"> г. Джалал-Абад</t>
  </si>
  <si>
    <t>4279 СР от 29.07.15 г. до 29.07.20 г. Бланк №01934 продл. От 01.09.20 до 30.06.23 г</t>
  </si>
  <si>
    <t>Месторождение "Урмизан (Чукур)"</t>
  </si>
  <si>
    <t>ОсОО "Догмон Кен"</t>
  </si>
  <si>
    <t xml:space="preserve"> № 5 от 01..09.20 г. до 30.06.23 г.</t>
  </si>
  <si>
    <t>420,12 га</t>
  </si>
  <si>
    <t xml:space="preserve">Протокол аукциона №1 от 20.07.15 г. </t>
  </si>
  <si>
    <t>Баткенская область, Баткенский район, г. Баткен, ул. Энгельса 1</t>
  </si>
  <si>
    <t>гр. КР Нурматов А.Д. - 25%, Авазбек уулу А. - 25%, Эрмеев Н.Э. - 25%, Медеров Т.М. - 25%</t>
  </si>
  <si>
    <t xml:space="preserve">Перв. РОК 1299235030000111 кв 69500150 от 29.07.15 г.   </t>
  </si>
  <si>
    <t>ИНН 01711201410081</t>
  </si>
  <si>
    <t>4396645  4396396  4396485  4395550  4394528  4394755</t>
  </si>
  <si>
    <t>12661982   12663231  12664501  12664600  12663943  12661994</t>
  </si>
  <si>
    <t>590</t>
  </si>
  <si>
    <r>
      <t xml:space="preserve">4286 ТЕ пер. 30.07.2015 г.   от 13.10.2020 г.  до 09.09.2040 г. Бланк №003329 </t>
    </r>
    <r>
      <rPr>
        <i/>
        <sz val="11"/>
        <rFont val="Calibri"/>
        <family val="2"/>
        <charset val="204"/>
        <scheme val="minor"/>
      </rPr>
      <t xml:space="preserve"> </t>
    </r>
  </si>
  <si>
    <t>ОсОО "Дорстройсервис"</t>
  </si>
  <si>
    <t>№ 3 от 13.10.2020 г. до 09.09.2040 г.</t>
  </si>
  <si>
    <t>1,98 га</t>
  </si>
  <si>
    <t>Протокол переговоров №476-Н-15 от 30.07.2015 г.</t>
  </si>
  <si>
    <t>Иссык-Кульская область, Ак-Суйский  р-н, с. Курбу, ул. Бейшенбай 24</t>
  </si>
  <si>
    <t>гр. КР Акунов З.Б. - 100%</t>
  </si>
  <si>
    <t>1290174131210076 №105 от.05.11.2015 г</t>
  </si>
  <si>
    <t>34550 с</t>
  </si>
  <si>
    <t xml:space="preserve"> 1299005950003055 №53900129 от. 31.07.2015 г</t>
  </si>
  <si>
    <t>ИНН 01210201110091</t>
  </si>
  <si>
    <t xml:space="preserve">14291636  14291572  14291582  14291622  14291625  14291633  14291659  14291691  14291650  </t>
  </si>
  <si>
    <t xml:space="preserve">4709659  4709931  4709942  4709941  4709942  4709944  4709942  4709780  4709660  </t>
  </si>
  <si>
    <t>Акунов З.Б.</t>
  </si>
  <si>
    <t>Теплоключенский а/а</t>
  </si>
  <si>
    <t>591</t>
  </si>
  <si>
    <t>Участок Арпа-Такыр II месторождение "Куйлю"</t>
  </si>
  <si>
    <t>ОсОО "Аванте Капитал"</t>
  </si>
  <si>
    <t xml:space="preserve">Иссык-Кульская область, Ак-Суйский район </t>
  </si>
  <si>
    <t>19,4 га</t>
  </si>
  <si>
    <t>Протокол аукциона №1 от 23.07.15 г.</t>
  </si>
  <si>
    <t>г. Бишкек, ул. Толстого 20</t>
  </si>
  <si>
    <t>1290534132810077 №01 от 04.09.2015 г</t>
  </si>
  <si>
    <t>77296,20 с</t>
  </si>
  <si>
    <t>Перв. РОК 12992350300001261 кв 79000175 от 31.07.15 г.</t>
  </si>
  <si>
    <t>ИНН 01310201410175</t>
  </si>
  <si>
    <t>14338376  14338750  14338450  14338050</t>
  </si>
  <si>
    <t>4673952  4673950  4673450  4673440</t>
  </si>
  <si>
    <t>550901950  507777321</t>
  </si>
  <si>
    <t>592</t>
  </si>
  <si>
    <t>4302 ВЕ пер. 06.08.15 г.от 17.06.2016г до 06.08.2024 г. бланк №02873</t>
  </si>
  <si>
    <t>Западно-Чуйского месторождение, скважины №3067, 3609, 3277 и 3164</t>
  </si>
  <si>
    <t>ЗАО "Десерт"</t>
  </si>
  <si>
    <t>№ 3 от 17.07.16 г. до 06.08.24 г.</t>
  </si>
  <si>
    <t>107 м³/сут</t>
  </si>
  <si>
    <t xml:space="preserve">Протокол №244а-Н-16 от 25.05.16г </t>
  </si>
  <si>
    <t>Чуйская область, Жайылский р-н, г. Кара-Балта, ул. Жайыл Баатыра 60</t>
  </si>
  <si>
    <t xml:space="preserve">ОсОО "Фирма Депо-Регистр ЛТД" на 11.04.16г всего 45 акционеров </t>
  </si>
  <si>
    <t xml:space="preserve">1030320000011319  ОКПО 21071903  17.08.2015г </t>
  </si>
  <si>
    <t xml:space="preserve">85432 сом </t>
  </si>
  <si>
    <t xml:space="preserve">1299235030000111  ОКПО 21071903  21.06.2016г </t>
  </si>
  <si>
    <t>ИНН 02811199410121</t>
  </si>
  <si>
    <t>4744200   4744150   4737250   4716200</t>
  </si>
  <si>
    <t>1340605   1340615   1340845   1340390</t>
  </si>
  <si>
    <t xml:space="preserve">Ташматов Абдулажан Юсупович </t>
  </si>
  <si>
    <t>03133-35538,03133-35637</t>
  </si>
  <si>
    <t>38 га</t>
  </si>
  <si>
    <t>594</t>
  </si>
  <si>
    <t>4313 СЕ от 11.08.15 г. до 11.08.34 г. Бланк №001478</t>
  </si>
  <si>
    <t>Месторождение Зындан пласт "Каримовский"</t>
  </si>
  <si>
    <t>ОсОО "Торговая Корпорация Бай Ма"</t>
  </si>
  <si>
    <t>№ 4 от 02.06.20г до 11.08.34г</t>
  </si>
  <si>
    <t>Протокол переговоров №504-Н-15 от 11.08.15 г.</t>
  </si>
  <si>
    <t>г. Бишкек, пр. Манаса дом 41, кв. 12</t>
  </si>
  <si>
    <t>гр. КР Бай Си - 100%</t>
  </si>
  <si>
    <t>Перв. РОК 1299225000003279 кв 85800104 от 29.03.18 г.</t>
  </si>
  <si>
    <t>ИНН 02304200410072</t>
  </si>
  <si>
    <t>13384000  13386000  13392000  13392000  13387000</t>
  </si>
  <si>
    <t>4532000  4536000  4534000  4534000  4530000</t>
  </si>
  <si>
    <t>595</t>
  </si>
  <si>
    <t>4316 ТЕ пер. 11.08.2015 г.   от 08.05.2018 г.  до 11.08.2035 г. Бланк №001605</t>
  </si>
  <si>
    <t>Месторождение "Таканай"</t>
  </si>
  <si>
    <t>ОсОО "АНТ Профи"</t>
  </si>
  <si>
    <t xml:space="preserve">Ошская область, Ноокатский район </t>
  </si>
  <si>
    <t>№ 3 от 08.05.2018  г.   до 11.08.2035 г.</t>
  </si>
  <si>
    <t>Протокол переговоров №507-Н-15 от 11.08.2015 г.</t>
  </si>
  <si>
    <t xml:space="preserve">Ошская область, Ноокатский р-н, с\у Т. Кулатова, с. Кызыл-Булак </t>
  </si>
  <si>
    <t xml:space="preserve">гр. КР Айбашов Ниязбек Тилебалдиевич - 100% </t>
  </si>
  <si>
    <t>1290475950003026 №225300120 от. 17.06.2014 г</t>
  </si>
  <si>
    <t>6010 с</t>
  </si>
  <si>
    <t>1299005950000025 №99600013 от.04.05.2018 г</t>
  </si>
  <si>
    <t>ИНН 02209201410143</t>
  </si>
  <si>
    <t>4457466  4457441  4457197  4457168  4456945  4457002  4457248  4457298</t>
  </si>
  <si>
    <t>13267236  13267383  13267319  13267311   13267320  13267199  13267200  13267176</t>
  </si>
  <si>
    <t>Айбашов Н.Т.</t>
  </si>
  <si>
    <t>596</t>
  </si>
  <si>
    <t>4318 ТЕ от 13.08.2015 г. до 13.08.2030 г. Бланк №01987</t>
  </si>
  <si>
    <t>Участок "Адинадаш"</t>
  </si>
  <si>
    <t>ЧП Шакиров А.Ф.</t>
  </si>
  <si>
    <t xml:space="preserve"> № 2 от 13.06.2016 г. до 13.08.2030 г.</t>
  </si>
  <si>
    <t>Протокол переговоров №509-Н-15 от 13.08.2015 г.</t>
  </si>
  <si>
    <t>Баткенская область, Лейлекский р-н,с. Кайрагач</t>
  </si>
  <si>
    <t>гр. КР Шакиров А.Ф. - 100%</t>
  </si>
  <si>
    <t>1350828012305833 №82G/РМС/19 от.08.09.2015 г</t>
  </si>
  <si>
    <t>29039,50 с</t>
  </si>
  <si>
    <t>Перв. РОК 1299235030000160 кв 79000030 от 18.08.15 г.</t>
  </si>
  <si>
    <t>ИНН 2130719690044</t>
  </si>
  <si>
    <t>4439464  4439491  4438940  4438908</t>
  </si>
  <si>
    <t>12559427  12559529  12559744  12559652</t>
  </si>
  <si>
    <t>Шакиров А.Ф</t>
  </si>
  <si>
    <t>597</t>
  </si>
  <si>
    <t>4323 АР от 15.09.20 г. до 10.08.23 г. Бланк №003206</t>
  </si>
  <si>
    <t>Учбулакская площадь</t>
  </si>
  <si>
    <t>ОсОО "Гео Эксплорер"</t>
  </si>
  <si>
    <t>№ 4 от 01.02.21 г. до 10.08.23 г</t>
  </si>
  <si>
    <t>153 га</t>
  </si>
  <si>
    <t>Протокол переговоров №514-Н-15 от 13.08.15 г.</t>
  </si>
  <si>
    <t>г. Бишкек, ж/м Бакай-Ата, ул. Ак-Балта, д. 19</t>
  </si>
  <si>
    <t>Сымаили Юйсайке - 100%</t>
  </si>
  <si>
    <t>Перв. РОК 1299235030000111 кв 234400115 от 11.08.15 г.</t>
  </si>
  <si>
    <t>ИНН 01703201510222</t>
  </si>
  <si>
    <t>598</t>
  </si>
  <si>
    <t>4325 ТЕ от 14.08.2015 г.  до 14.08.2025 г. Бланк №02015</t>
  </si>
  <si>
    <t>Участок "Интер-национальное № 1"</t>
  </si>
  <si>
    <t>ОАО "Жибек-Жол"</t>
  </si>
  <si>
    <t xml:space="preserve">Чуйская область, Иссык-Атинский район </t>
  </si>
  <si>
    <t>№ 3 от 24.07.2021 г. до 14.08.2025 г.</t>
  </si>
  <si>
    <t>1,4  га</t>
  </si>
  <si>
    <t>Протокол переговоров №516-Н-15 от 14.08.2015 г.</t>
  </si>
  <si>
    <t>Чуйская область, Иссык-Атинский р-н, п. Гидростроитель, ул. Строительная б\н</t>
  </si>
  <si>
    <t>ОАО "Жибек- Жол" 100% реестр на 10.06. 15 г. 94 человек</t>
  </si>
  <si>
    <t>1290095950003052 №217300061 от. 11.12.2015 г</t>
  </si>
  <si>
    <t>17500 с</t>
  </si>
  <si>
    <t xml:space="preserve"> 1299235030000120 кв 221700155 от 18.08.2015 г.</t>
  </si>
  <si>
    <t>ИНН 01912199410038</t>
  </si>
  <si>
    <t>13493892  13493860  13493856  13493818  13493827   13493899  13493899  13493866  13493876  13493890</t>
  </si>
  <si>
    <t>4740684  4740712  4740752  4740931  4740971  4741052  4741016  4740937  4740865  4740811</t>
  </si>
  <si>
    <t>Попрядухин В.Н.</t>
  </si>
  <si>
    <t>1Майский а/а</t>
  </si>
  <si>
    <t>599</t>
  </si>
  <si>
    <t>4328 ТЕ от 17.08.15 г. до 17.08.20 г. Бланк №001977 продл. От  11.12.20 до 25.11.24г № бланка 003422</t>
  </si>
  <si>
    <t>Долина реки Майлу-Суу</t>
  </si>
  <si>
    <t>ОсОО "Аска Стоун"</t>
  </si>
  <si>
    <t>№ 4 от 11.12.20 г. до 25.11.24 г.</t>
  </si>
  <si>
    <t>глыбы и валуны известняков-ракуш-ков</t>
  </si>
  <si>
    <t>33,3 га</t>
  </si>
  <si>
    <t>Протокол переговоров №520-Н-15 от 17.08.15 г.</t>
  </si>
  <si>
    <t>г. Бишкек, ж\ж Керемет, уч. 44</t>
  </si>
  <si>
    <t>гр. КР Эргешов У.А. - 10%, Анарбеков А.Э. - 10%, Максутов Т.Ж. - 80%</t>
  </si>
  <si>
    <t>Перв. РОК 1299235030000215 кв 201500083 от 01.09.15 г.</t>
  </si>
  <si>
    <t>ИНН 00801201410076</t>
  </si>
  <si>
    <t>13250190  13250565  13250550  13250770  13250900  13250830  13250680  13250770   13250715  13250380</t>
  </si>
  <si>
    <t>4578865  4579000  4579325  4579520  4579315  4578955  4578895  4578710  4578500  4578575</t>
  </si>
  <si>
    <t>600</t>
  </si>
  <si>
    <t>4331 ТЕ от 17.08.2015 г.  до 17.08.2035 г. Бланк №02045</t>
  </si>
  <si>
    <t>Участок "Кочкор-Ата"</t>
  </si>
  <si>
    <t>ИП Кулмашов С.М.</t>
  </si>
  <si>
    <t xml:space="preserve"> № 2 от 03.11.2015 г. до 17.08.2035 г.</t>
  </si>
  <si>
    <t>Протокол переговоров №521-Н-15 от 17.08.2015 г.</t>
  </si>
  <si>
    <t>Джалал-Абадская обл., Ноокенский район, с. Момбекова, ул. Турусбекова 22</t>
  </si>
  <si>
    <t>гр. КР Кулмашов С.М. - 100%</t>
  </si>
  <si>
    <t>1290365950005331 №229800049 от. 28.08.2015 г</t>
  </si>
  <si>
    <t>8869,90 с</t>
  </si>
  <si>
    <t xml:space="preserve"> 1299235030000160 № 91500238 от 27.08.2015 г.</t>
  </si>
  <si>
    <t>ИНН 22802197200841</t>
  </si>
  <si>
    <t>4548535  4548475  4548632  4548625  4548675  4548800  4548865  4548685  4548652</t>
  </si>
  <si>
    <t>13287210  13287300  13287285  13287345  13287397  13287470  13287440  13287313  13287262</t>
  </si>
  <si>
    <t>Кулмашов С.М.</t>
  </si>
  <si>
    <t>с.Момбеков</t>
  </si>
  <si>
    <t>4334 СЕ пер. 20.08.2015 г. от 28.03.2023 г. до 20.08.2035 г. бланк №000467</t>
  </si>
  <si>
    <t>Участок "Юго-Западный" месторждения "Кумбель"</t>
  </si>
  <si>
    <t>ОсОО "Нур и Компани"</t>
  </si>
  <si>
    <t xml:space="preserve"> № 3 от 04.07.2023 г. до 27.02.2035 г. </t>
  </si>
  <si>
    <t>112,6  га</t>
  </si>
  <si>
    <t xml:space="preserve">протокол №18-Н-2023 от 15.03.2023г </t>
  </si>
  <si>
    <t>г. Бишкек пер. Оренбургский, д. 24</t>
  </si>
  <si>
    <t>ОсОО "Байтех инжиниринг- 100%</t>
  </si>
  <si>
    <t>Кв. № 2699400093 от 27.02.2023  г.</t>
  </si>
  <si>
    <t>365574-00 сом</t>
  </si>
  <si>
    <t>1299005950003055   ОКПО 28052636  31.03.2023г</t>
  </si>
  <si>
    <t>ИНН  02012201210039</t>
  </si>
  <si>
    <t>Асанбаев Н. К.</t>
  </si>
  <si>
    <t>Тел.                                                        0555-22-55-60</t>
  </si>
  <si>
    <t xml:space="preserve">Чангет а/а,              Атабеков а/а </t>
  </si>
  <si>
    <t>4345 МР от 07.09.15 г. до 07.09.20 г. Бланк №02089 продл. От19.10.20 до 28.06.23 г БЛ.003222</t>
  </si>
  <si>
    <t>Площадь "Молодежное"</t>
  </si>
  <si>
    <t>ОсОО "Молодежное Кейджи"</t>
  </si>
  <si>
    <t>№ 6 от 26.07.21 г. до 28.07.23 г.</t>
  </si>
  <si>
    <t>молибден</t>
  </si>
  <si>
    <t>1667  га</t>
  </si>
  <si>
    <t>К-44-62</t>
  </si>
  <si>
    <t>Протокол переговоров №538-Н-15 от 07.09.15 г.</t>
  </si>
  <si>
    <t>г. Бишкек, ул. Куренкеева 102</t>
  </si>
  <si>
    <t>гр. КР Асанов Т.Т. - 100%</t>
  </si>
  <si>
    <t xml:space="preserve">Перв. РОК 1299235030000111 кв 69500183 от 15.09.15 г.   </t>
  </si>
  <si>
    <t>ИНН 01803201910202</t>
  </si>
  <si>
    <t>14324000   14330000   14330000   14324000</t>
  </si>
  <si>
    <t>4683000  4683000  4680000  4680000</t>
  </si>
  <si>
    <t>4353 АР от 15.09.15 г. до 15.09.20 г. Бланк №02095   продление №23.08.2023 года бланк№003413</t>
  </si>
  <si>
    <t>Карабулунская  площадь</t>
  </si>
  <si>
    <t>ОсОО "Гео Голден Групп"</t>
  </si>
  <si>
    <t xml:space="preserve">Нарынская обл., Нарынский р-н </t>
  </si>
  <si>
    <t xml:space="preserve"> № 3 от 21.08.20 г. до 23.08.23 г.</t>
  </si>
  <si>
    <t>Протокол переговоров №546-Н-15 от 15.09.15 г.</t>
  </si>
  <si>
    <t>г. Бишкек, пер. Бийский, 26</t>
  </si>
  <si>
    <t>гр. РФ Мамусин Н.Н. - 75% и гр.КР Хусанов Ф.Р. - 25%</t>
  </si>
  <si>
    <t>Перв. РОК 1293045030000121 кв 79300142 от 25.09.15 г.</t>
  </si>
  <si>
    <t>ИНН 02206201510087</t>
  </si>
  <si>
    <t xml:space="preserve">4630572    4631063      4630005   4628940   </t>
  </si>
  <si>
    <t>13589555   13592208   13593850   13590617</t>
  </si>
  <si>
    <t>Кыргызстан, Россия</t>
  </si>
  <si>
    <t>604</t>
  </si>
  <si>
    <t>4358 ВЕ от 21.09.15 г. до 21.09.24 г. Бланк №02062</t>
  </si>
  <si>
    <t>Орто-Алышское месторождение, скважина №6659 (2088)</t>
  </si>
  <si>
    <t>ОсОО "АРДАК"</t>
  </si>
  <si>
    <t>№ 2 от 01.02.21г.до 18.12.32г.</t>
  </si>
  <si>
    <t>14 м³/сут</t>
  </si>
  <si>
    <t>Протокол переговоров №550-Н-15 от 21.09.15 г.</t>
  </si>
  <si>
    <t>гр. КР Асаналиева Г.Б. - 100%</t>
  </si>
  <si>
    <t xml:space="preserve">1180000017054830  ОКПО 23320500  03.11.2015г </t>
  </si>
  <si>
    <t xml:space="preserve">12683-58 сом </t>
  </si>
  <si>
    <t>Перв. РОК 1299235030000111 кв 55600012 от 21.10.15 г.</t>
  </si>
  <si>
    <t>ИНН 01707200310194</t>
  </si>
  <si>
    <t>Асаналиева Г.Б.</t>
  </si>
  <si>
    <t>0312-900942,0702-000141</t>
  </si>
  <si>
    <t xml:space="preserve">Аламедин </t>
  </si>
  <si>
    <t>605</t>
  </si>
  <si>
    <t>4370 ВЕ от 23.09.15 г. до 23.09.24 г. бланк №02063</t>
  </si>
  <si>
    <t>Кара-Булунская площадь скважины №4801 (688) и 6715 (613-Д)</t>
  </si>
  <si>
    <t>Иссык-Кульская область, Жеты-Огузский район</t>
  </si>
  <si>
    <t>№ 2 от 29.06.16 г. до 23.09.24 г.</t>
  </si>
  <si>
    <t>Протокол переговоров №563-Н-15 от 23.09.15 г.</t>
  </si>
  <si>
    <t>гр. КР Десятников Павел Николаевич - 100%</t>
  </si>
  <si>
    <t>1299285030000128  ОКПО 23734532  30.09.2015г</t>
  </si>
  <si>
    <t xml:space="preserve">38480 сом </t>
  </si>
  <si>
    <t>Перв. РОК 1299235030000111 кв 234400015 от 16.10.15 г.</t>
  </si>
  <si>
    <t>4707000   4707200</t>
  </si>
  <si>
    <t>13742050   13471850</t>
  </si>
  <si>
    <t>Аскар Эрик</t>
  </si>
  <si>
    <t>0701-075100,0312-318969</t>
  </si>
  <si>
    <t>Жеты-Огуз</t>
  </si>
  <si>
    <t>4371 ВЕ от 23.09.15 г. до 23.09.24 г. бланк №02064</t>
  </si>
  <si>
    <t>Чоктал-Ананьевское месторождение скважины №9199 (25-II), 9200 (24-II), 9692 (124-II), 9693 (124-III) и 9858 (124-П2)</t>
  </si>
  <si>
    <t>ОсОО "Карвен-четыре сезона"</t>
  </si>
  <si>
    <t xml:space="preserve">№ 6 от 22.03.23г до 23.09.24г </t>
  </si>
  <si>
    <t>1500 м³/сут</t>
  </si>
  <si>
    <t>К-43-58-Б</t>
  </si>
  <si>
    <t>Иссык-Кульская обл., Иссык-Кульский р-н, с. Сары-Ой, ЦО "Карвен четыре сезона"</t>
  </si>
  <si>
    <t>гр. КР Балян Г.Г. - 33,34%, Крыльцова И.П.- 33,33% и Фонд по упр.гос.имуществом при МЭК КР-33,33%</t>
  </si>
  <si>
    <t xml:space="preserve">1091305540550188  ОКПО 23490001  17.10.2022г </t>
  </si>
  <si>
    <t xml:space="preserve">884295-80 сом </t>
  </si>
  <si>
    <t>Перв. РОК 1299235030000111 кв 55600016 от 28.09.15 г.</t>
  </si>
  <si>
    <t>ИНН 02602200410288</t>
  </si>
  <si>
    <t xml:space="preserve">4720700   4720700   4720650   4720700   4720750   </t>
  </si>
  <si>
    <t>13659100   13659150   13658830   13658830   13659150</t>
  </si>
  <si>
    <t>Тургунбаева Л.А</t>
  </si>
  <si>
    <t>0555-535390,</t>
  </si>
  <si>
    <t>Чон-Сары Ой а/о</t>
  </si>
  <si>
    <t>607</t>
  </si>
  <si>
    <t>4372 ВЕ пер. 28.09.15 г.от24.10.2019г  до 28.09.2024 г. бланк №002604</t>
  </si>
  <si>
    <t xml:space="preserve">скважина №9860 (146-n) Ала-Арчинское месторождение, </t>
  </si>
  <si>
    <t xml:space="preserve">ЧП Абдужапарова Замира Курбановна </t>
  </si>
  <si>
    <t xml:space="preserve"> № 3 от 24.10.19г.. до 28.09.24 г.</t>
  </si>
  <si>
    <t xml:space="preserve">Протокол №38-Н-2019 от 08.10.2019г </t>
  </si>
  <si>
    <t>г. Бишкек, бульвар Джержинского 251</t>
  </si>
  <si>
    <t>гр. КР Абдужапарова Замира Курбановна - 100%</t>
  </si>
  <si>
    <t xml:space="preserve">1299015030000576  №22100056  24.06.2019г </t>
  </si>
  <si>
    <t>9054 сом</t>
  </si>
  <si>
    <t>Перв. РОК 129901503000076 кв 22100005 от 06.11.19 г.</t>
  </si>
  <si>
    <t>ИНН 11309196200600</t>
  </si>
  <si>
    <t xml:space="preserve">Абдужапарова Замира Курбановна </t>
  </si>
  <si>
    <t>0555-797962,</t>
  </si>
  <si>
    <t>Пригородный а/о</t>
  </si>
  <si>
    <t>608</t>
  </si>
  <si>
    <t>4382 ТЕ пер. 01.10.2015 г.   от 11.12.2020 г.  До 31.12.2040 г. Бланк №003429</t>
  </si>
  <si>
    <t>Месторождение Кош-Таш</t>
  </si>
  <si>
    <t>ОсОО "ТИИНУС"</t>
  </si>
  <si>
    <t>№ 4 от 21.07.2021 г. до 31.12.2040г.</t>
  </si>
  <si>
    <t>рванный камень</t>
  </si>
  <si>
    <t>0,3 га</t>
  </si>
  <si>
    <t>Протокол переговоров №576-Н-15 от 01.10.2015 г.</t>
  </si>
  <si>
    <t>г. Бишкек, ул.К.Кийизбаева 80</t>
  </si>
  <si>
    <t xml:space="preserve"> гр. КР Арзыкулова К.М. - 100%</t>
  </si>
  <si>
    <t>199005950003055 №48300069 от.02.12.2015 г</t>
  </si>
  <si>
    <t>5344 с</t>
  </si>
  <si>
    <t>1299005950005378 №215900025 от. 04.01.2021 г</t>
  </si>
  <si>
    <t>ИНН 01806199910117</t>
  </si>
  <si>
    <t>13314030   13314065   13314108   13314084</t>
  </si>
  <si>
    <t>4578428   4578470   4578460   4578404</t>
  </si>
  <si>
    <t>Исаева М.Н.</t>
  </si>
  <si>
    <t>Ноокенский а/а</t>
  </si>
  <si>
    <t>609</t>
  </si>
  <si>
    <t>4383 ТР пер.01.10.2015г от 10.05.2023 г до 30.07.2024г бланк №00003</t>
  </si>
  <si>
    <t>Участок "Чыйырчык"</t>
  </si>
  <si>
    <t>ОсОО "ЖолМедКен"</t>
  </si>
  <si>
    <t>Ошская область., Кара-Суйский район</t>
  </si>
  <si>
    <t xml:space="preserve"> № 10 от 10.05.23г до 30.07.24г </t>
  </si>
  <si>
    <t>31,5 га</t>
  </si>
  <si>
    <t xml:space="preserve">Протокол №30-Н-2023г от 27.04.2023г </t>
  </si>
  <si>
    <t>г. Ош, мкр.Анар, д.12, кв.35</t>
  </si>
  <si>
    <t xml:space="preserve"> гр. КР Жолонов К.О.- 36%; Молдоматов А.А.-10%, Исаков М.Т.-33%, Аттокурова Н.Ж.-21%</t>
  </si>
  <si>
    <t>1299005950003055   №215900034   27.10.2021г</t>
  </si>
  <si>
    <t xml:space="preserve">1299235030000515   №ОКПО 28988734  11.05.2023г </t>
  </si>
  <si>
    <t>ИНН 02111201410209</t>
  </si>
  <si>
    <t>13357510   13357550   13358340   13358380   13358230   13358360   13358010   13357950</t>
  </si>
  <si>
    <t>4456830   4456880   4456700   4456500   4456380   4455970   4455900   44566701</t>
  </si>
  <si>
    <t>Жолонов К.О.</t>
  </si>
  <si>
    <t>г.Ош</t>
  </si>
  <si>
    <t>4384 ВЕ от 05.10.15 г. до 05.10.24 г. бланк №02070</t>
  </si>
  <si>
    <t>Чоктал-Ананьевское месторождение, скважины №3765 и 3766</t>
  </si>
  <si>
    <t>Учреждение "Финансово-хозяйственное управление Министерства внутренних дел Кыргызской Республики"</t>
  </si>
  <si>
    <t>№ 2 от 12.01.17 г. до 05.10.24 г.</t>
  </si>
  <si>
    <t>203 м³/сут</t>
  </si>
  <si>
    <t xml:space="preserve">Протокол переговоров №605-Н-16 от 09.12.16г </t>
  </si>
  <si>
    <t>г. Бишкек, ул. Фрунзе 469</t>
  </si>
  <si>
    <t>Министерство внутренних дел Кыргызской Республики-100%</t>
  </si>
  <si>
    <t>Перв. РОК 1299235030000111 кв 69500087 от 07.10.15 г.</t>
  </si>
  <si>
    <t>ИНН 01212200710227</t>
  </si>
  <si>
    <t>4717150   4717100</t>
  </si>
  <si>
    <t>13644100   13644120</t>
  </si>
  <si>
    <t>Жапаров Рахатбек Усонбекович</t>
  </si>
  <si>
    <t>0555-150-035,0551-021-969</t>
  </si>
  <si>
    <t>4390 ТР пер. 14.10.2015 г.   от 11.12.2020 г.  до  25.10.2023 г Бланк №003423</t>
  </si>
  <si>
    <t>Участок "Джеламыш"</t>
  </si>
  <si>
    <t>№ 4 от 11.12.2020 г. до 25.10.2023 г.</t>
  </si>
  <si>
    <t>17,8 га</t>
  </si>
  <si>
    <t>К-43-41, 53</t>
  </si>
  <si>
    <t>Протокол переговоров №586-Н-15 от 14.10.2015 г.</t>
  </si>
  <si>
    <t>г. Бишкек, ж/м Керемет, уч. 44</t>
  </si>
  <si>
    <t>гр.КР Эргешов Урматбек Абазбекович-10%,Анарбеков А.Э.-10%,Максутов Т.Ж-80%</t>
  </si>
  <si>
    <t>1350108015183485 №105/РМС/ 22.12.2015 г 1290045950003035 № 214200174 от. 24.12.2018 г.</t>
  </si>
  <si>
    <t>6764 с 1369,50 с</t>
  </si>
  <si>
    <t xml:space="preserve"> 1299005950003055 № 67400045 от. 29.12.2020 г .</t>
  </si>
  <si>
    <t>13448656   13448861   13449150   13448755   13448804</t>
  </si>
  <si>
    <t>4726293   4725973   4725193   4725292   4725773</t>
  </si>
  <si>
    <t>Максутов Т.Ж.</t>
  </si>
  <si>
    <t>4393 ВЕ от 15.10.15 г. до 15.10.24 г. бланк №02201</t>
  </si>
  <si>
    <t>Чолпон-Атинское месторождение, скважина №6670 (1615)</t>
  </si>
  <si>
    <t>ОсОО "Акун Иссык-Куль"</t>
  </si>
  <si>
    <t>№ 1 от 15.10.15 г. до 15.10.24 г.</t>
  </si>
  <si>
    <t>Протокол переговоров №590-Н-15 от 15.10.15 г.</t>
  </si>
  <si>
    <t>Иссык-Кульская обл., Иссык-Кульский р-н, с. Кара-Ой</t>
  </si>
  <si>
    <t xml:space="preserve"> гр.КР Турсунбеков Ч.А. - 45%, ЗАО "Акун" Давлетбеков Ж.Д. - 81%, Озмен Б. -19%</t>
  </si>
  <si>
    <t>Перв. РОК 1299005030000188 кв 84400268 от 17.11.15 г.</t>
  </si>
  <si>
    <t>ИНН 00204200210067</t>
  </si>
  <si>
    <t>0558-881-661,03943-54135,54152,0312-937302</t>
  </si>
  <si>
    <t>4399 ВЕ от 22.12.2022г до 16.11.2029г бланк №000312</t>
  </si>
  <si>
    <t>Центрально-Чуйское месторождение, скважина №9643</t>
  </si>
  <si>
    <t>ИП "Исмаилов Асан"</t>
  </si>
  <si>
    <t>№ 4 от 22.12.22г 16.11.29г</t>
  </si>
  <si>
    <t>16  м³/сут</t>
  </si>
  <si>
    <t>протокол от 15.12.22г №49-Н-2022г</t>
  </si>
  <si>
    <t>Чуйская обл.,Сокулукский р-н.,с.Джал,ул. 60 лет СССР,д. 19;</t>
  </si>
  <si>
    <t>Исмаилов Асан-100%</t>
  </si>
  <si>
    <t xml:space="preserve">1030120000070659  ОКПО 24436529  16.12.2015г </t>
  </si>
  <si>
    <t>14996-38 сом</t>
  </si>
  <si>
    <t>Пер. 1180000045542417   код.0401060  16.12.2022г</t>
  </si>
  <si>
    <t>ИНН 20303198300440;</t>
  </si>
  <si>
    <t>0312-324555</t>
  </si>
  <si>
    <t>4400 ВЕ от 16.10.15 г. до 16.10.24 г. Бланк №02138</t>
  </si>
  <si>
    <t>Джарташское месторождение, скважина №3087(485-Д)</t>
  </si>
  <si>
    <t>ОсОО "Азия Бренд"</t>
  </si>
  <si>
    <t>№ 2 от 12.06.18 г. до 16.10.24 г.</t>
  </si>
  <si>
    <t>углекисло-минеральная вода</t>
  </si>
  <si>
    <t>Протокол переговоров №597-Н-15 от 20.10.15 г.</t>
  </si>
  <si>
    <t>г. Бишкек, мкр. 6, дом 24, кв. 7</t>
  </si>
  <si>
    <t xml:space="preserve"> гр. КР Бредихин В.С. - 50%, Пастушенко Е.В. - 50%</t>
  </si>
  <si>
    <t xml:space="preserve">1091820020760179  ОКПО 29063094  11.12.2015г </t>
  </si>
  <si>
    <t xml:space="preserve">303476-80 сом </t>
  </si>
  <si>
    <t>Перв. РОК 1293535030000113 кв 60500057 от 27.10.15 г.</t>
  </si>
  <si>
    <t>ИНН 02702201510356</t>
  </si>
  <si>
    <t>Бредихин В.С.</t>
  </si>
  <si>
    <t>0555070763,0555-521-276</t>
  </si>
  <si>
    <t>4405 АР от 27.09.19г до 31.12.21г бланк №002245</t>
  </si>
  <si>
    <t>Чаар-Ташская площадь</t>
  </si>
  <si>
    <t>ОсОО "Стар Лтд компани"</t>
  </si>
  <si>
    <t>№ 4 от 27.09.19 г. до 31.12.21 г.</t>
  </si>
  <si>
    <t>52 га</t>
  </si>
  <si>
    <t>К-42-83, К-42-95</t>
  </si>
  <si>
    <t>Протокол переговоров №603-Н-15 от 21.10.15 г.</t>
  </si>
  <si>
    <t>г. Бишкек, ул. Уметалиева 39, кв. 3</t>
  </si>
  <si>
    <t xml:space="preserve"> гр. КР Мамырбеков Таштанбек Масалбекович - 100%</t>
  </si>
  <si>
    <t>Перв. РОК 1299235030000515 кв 33000166 от 11.12.19 г.</t>
  </si>
  <si>
    <t>ИНН 001602201510339</t>
  </si>
  <si>
    <t>4617044   4616831   4615098   4615160</t>
  </si>
  <si>
    <t>12673244   12673497   12673173   12672897</t>
  </si>
  <si>
    <t>616</t>
  </si>
  <si>
    <t>4406 ТЕ от 20.10.15 г. до 20.10.25 г. Бланк №02167</t>
  </si>
  <si>
    <t>Участок "Кайрак"</t>
  </si>
  <si>
    <t>ИП Жондошев Айбек Токтоналиевич</t>
  </si>
  <si>
    <t>Джалал-Абадская область, Токтогульский р-н</t>
  </si>
  <si>
    <t>№ 3 от 18.01.2018 г. до 20.10.2025 г.</t>
  </si>
  <si>
    <t xml:space="preserve">2,84 га </t>
  </si>
  <si>
    <t>К-43-74</t>
  </si>
  <si>
    <t>Протокол переговоров №604-Н-15 от 20.10.2015 г.</t>
  </si>
  <si>
    <t>Джалал-Абадская область, Токтогульский р-н, с. Куйбышев, ул. Аманбека б\н</t>
  </si>
  <si>
    <t xml:space="preserve"> гр. КР Жондошев А.Т. - 100%</t>
  </si>
  <si>
    <t>1290375950005315 №232100031 от.26.11.2015 г</t>
  </si>
  <si>
    <t>39854 с</t>
  </si>
  <si>
    <t>Перв. РОК 1299175030000110 кв 61500042 от 21.10.2015 г.</t>
  </si>
  <si>
    <t>ИНН 01209200710021</t>
  </si>
  <si>
    <t>4642965  4642824  4642710  4642861</t>
  </si>
  <si>
    <t>13324039  13324250  13324223  13324000</t>
  </si>
  <si>
    <t>Жондошев А.Т.</t>
  </si>
  <si>
    <t>с.Бала-Чычкан</t>
  </si>
  <si>
    <t>617</t>
  </si>
  <si>
    <t>4407 ТЕ от 22.10.2015 г. до 22.10.2034 г. Бланк №000194</t>
  </si>
  <si>
    <t>Месторождение Шор-Булак-2</t>
  </si>
  <si>
    <t>ОсОО "Трасс"</t>
  </si>
  <si>
    <t>№ 3 от 16.08.2022 г. до 22.10.2034 г.</t>
  </si>
  <si>
    <t>Протокол переговоров №606-Н-15 от 22.10.2015 г.</t>
  </si>
  <si>
    <t>Джалал-Абадская область, Сузакский район, с. Тобой</t>
  </si>
  <si>
    <t>гр. КР Чимбердиев С.С. - 100%</t>
  </si>
  <si>
    <t>4408081001000330 №1 от.22.04.2022 г</t>
  </si>
  <si>
    <t>28610 с</t>
  </si>
  <si>
    <t xml:space="preserve"> 1299005950003055 № 269400210 от 17.08.2015 г.</t>
  </si>
  <si>
    <t>ИНН 01803200410067</t>
  </si>
  <si>
    <t>4530054   4530236   4530177   4529984</t>
  </si>
  <si>
    <t>13333879   13333944   13334136   13334066</t>
  </si>
  <si>
    <t xml:space="preserve">гр. КР Чимбердиев С.С. </t>
  </si>
  <si>
    <t>700464533; 708700753</t>
  </si>
  <si>
    <t>4414 АР от 26.10.15 г. до 26.10.24 г. Бланк №02191</t>
  </si>
  <si>
    <t>Площадь Джартысуу-2</t>
  </si>
  <si>
    <t>ОсОО "Жибек Жол Кенбайлыгы"</t>
  </si>
  <si>
    <t>№ 6 от 19.03.20 г. до 26.10.24 г.</t>
  </si>
  <si>
    <t>299 га</t>
  </si>
  <si>
    <t>Протокол переговоров №10-Н-20 от 09.06.20 г.</t>
  </si>
  <si>
    <t>г. Бишкек, ул. Бакаева 170/5   рук. Зенг Ниансю</t>
  </si>
  <si>
    <t>Перв. РОК 1299235030000111 кв 69500191 от 30.10.15 г.</t>
  </si>
  <si>
    <t>4634553   4634639   4627149   4627070</t>
  </si>
  <si>
    <t>12648793   12649108   12652283   12651867</t>
  </si>
  <si>
    <t>4425 ВЕ от 28.10.15 г. до 28.10.24 г. бланк №02203</t>
  </si>
  <si>
    <t>Ала-Арчинское месторождение, скважины №9782 9783</t>
  </si>
  <si>
    <t>ОсОО "Фабрика камня"</t>
  </si>
  <si>
    <t>№ 2 от 17.01.17 г. до 28.10.24 г.</t>
  </si>
  <si>
    <t>Протокол переговоров №622-Н-15 от 28.10.15 г.</t>
  </si>
  <si>
    <t>Чуйская область, Аламудунский р-н, с. Лебединовка, уч. БЧК</t>
  </si>
  <si>
    <t>гр. КР Шутов И.А. - 100%</t>
  </si>
  <si>
    <t xml:space="preserve">4403011001001001  ОКПО 23736040  27.06.2017г </t>
  </si>
  <si>
    <t xml:space="preserve">12530-70 сом </t>
  </si>
  <si>
    <t>Перв. РОК 1290525030000176 кв 200300058 от 23.11.15 г.</t>
  </si>
  <si>
    <t>ИНН 01204200510330</t>
  </si>
  <si>
    <t xml:space="preserve">4750880   4750920  </t>
  </si>
  <si>
    <t>13472550   13472700</t>
  </si>
  <si>
    <t xml:space="preserve"> Шутов Илья Александрович </t>
  </si>
  <si>
    <t>0555-888480,60-97-73</t>
  </si>
  <si>
    <t>г. Бишкек, ул. Тыныстанова 289</t>
  </si>
  <si>
    <t xml:space="preserve"> гр. КР  Кудайназаров Ж.П.-80% и Мамбеткулов М.Т.-20% </t>
  </si>
  <si>
    <t>621</t>
  </si>
  <si>
    <t>4430 ТЕ от 28.10.2015 г.  до 28.10.2025 г. Бланк №02171</t>
  </si>
  <si>
    <t>Месторождения Гроздь-5</t>
  </si>
  <si>
    <t xml:space="preserve"> № 2 от 26.04.2017 г. до 28.10.2025 г.</t>
  </si>
  <si>
    <t>33,6 га</t>
  </si>
  <si>
    <t>Протокол переговоров №627-Н-15 от 28.10.2015 г.</t>
  </si>
  <si>
    <t xml:space="preserve"> 1299235030000111 № 69500073 от 26.10.2015 г.</t>
  </si>
  <si>
    <t xml:space="preserve">4767819   4767844   4767944   4768112   4768249   4768395   4768545   4768737   4768630   4768483   4768399   4768253   4768218   4768197   4768080   4768002   4767939   4767863   4767793      </t>
  </si>
  <si>
    <t>13472753   13472881   13472831  13472735   13472686   13472616   13472538   13472250   13472123   13472123   13472129   13472190   13472250   13472346   13472377   13472409   13472462   13472635   13472711</t>
  </si>
  <si>
    <t>622</t>
  </si>
  <si>
    <t>4431 ВЕ пер. 29.10.15 г.от 24.10.2019г до 29.10.2029 г. бланк №002600</t>
  </si>
  <si>
    <t>Тахтекское месторождение, скважина №21698</t>
  </si>
  <si>
    <t>ЗАО "Южно-Кыргызский цемент"</t>
  </si>
  <si>
    <t>№ 5 от 30.10.19 г. до 29.10.29 г.</t>
  </si>
  <si>
    <t>1000  м³/сут</t>
  </si>
  <si>
    <t xml:space="preserve">1092120149200110  ОКПО 23884792  27.11.2015г </t>
  </si>
  <si>
    <t xml:space="preserve">433053-94 сом </t>
  </si>
  <si>
    <t>Перв. РОК 1092120149200110 кв 23884792 от 24.10.2019г</t>
  </si>
  <si>
    <t xml:space="preserve">Томаш Ядерма </t>
  </si>
  <si>
    <t>3657-56000,0775-757555,</t>
  </si>
  <si>
    <t>Тахтекский</t>
  </si>
  <si>
    <t>623</t>
  </si>
  <si>
    <t>4432 ВЕ от 29.10.15 г. до 29.10.24 г. бланк №02210</t>
  </si>
  <si>
    <t>Ала-Арчинское месторождение, скважина №9178 (17538-д)</t>
  </si>
  <si>
    <t>ОсОО "Алтын-Ажыдаар"</t>
  </si>
  <si>
    <t xml:space="preserve">Чуйская область, г.Бишкек </t>
  </si>
  <si>
    <t>№ 2 от 13.04.16 г. до 29.10.24 г.</t>
  </si>
  <si>
    <t>Протокол переговоров №629-Н-15 от 29.10.15 г.</t>
  </si>
  <si>
    <t>г. Бишкек, ул. Горького д.142</t>
  </si>
  <si>
    <t xml:space="preserve"> гр. КР Терехов П.А. - 52,9%, Терехов В.А. - 17,66%, Терехов А.А. - 17,66%, Терехова Л.А. - 11,78%</t>
  </si>
  <si>
    <t>1280010008285155  ОКПО 20897127  30.11.2015г</t>
  </si>
  <si>
    <t xml:space="preserve">148005 сом </t>
  </si>
  <si>
    <t>Перв. РОК 1299235030000111 кв 99700067 от 19.11.15 г.</t>
  </si>
  <si>
    <t>ИНН 01809199510105</t>
  </si>
  <si>
    <t xml:space="preserve">Терехов Павлик Анатольевич </t>
  </si>
  <si>
    <t>0312-632079,632049,632067,632053</t>
  </si>
  <si>
    <t>624</t>
  </si>
  <si>
    <t>4440 СЕ пер. 30.10.2015 г. от 18.10.2016 г.  до 30.10.2030 г.             бланк №. 000165</t>
  </si>
  <si>
    <t>участок "Кара-Алтын" на поле №12 Сулюктинского буроугольного месторождения</t>
  </si>
  <si>
    <t>ОсОО "БИО"</t>
  </si>
  <si>
    <t xml:space="preserve"> № 4 от 25.05.2021 г. до 30.10.2030 г.</t>
  </si>
  <si>
    <t>4,97 га</t>
  </si>
  <si>
    <t xml:space="preserve">Протокол № 10-Н-2021 от 10.05.2021 г. </t>
  </si>
  <si>
    <t>Баткенская область, г. Сулюкта, ул. Джержинского д. 9, кв. 6</t>
  </si>
  <si>
    <t xml:space="preserve"> гр. КР Мадалиев С. М.-30%,  Исак у. И.-70%</t>
  </si>
  <si>
    <r>
      <t xml:space="preserve">Кв. № 260100157 от 20.04.2021 г.   </t>
    </r>
    <r>
      <rPr>
        <sz val="10"/>
        <color rgb="FFFF0000"/>
        <rFont val="Calibri"/>
        <family val="2"/>
        <charset val="204"/>
        <scheme val="minor"/>
      </rPr>
      <t>Кв. № 69500085 от 08.12.2015 г</t>
    </r>
    <r>
      <rPr>
        <sz val="10"/>
        <rFont val="Calibri"/>
        <family val="2"/>
        <charset val="204"/>
        <scheme val="minor"/>
      </rPr>
      <t>.</t>
    </r>
  </si>
  <si>
    <r>
      <t xml:space="preserve">6784-00 сом,                  </t>
    </r>
    <r>
      <rPr>
        <sz val="10"/>
        <color rgb="FFFF0000"/>
        <rFont val="Calibri"/>
        <family val="2"/>
        <charset val="204"/>
        <scheme val="minor"/>
      </rPr>
      <t>6069-00 сом</t>
    </r>
    <r>
      <rPr>
        <sz val="10"/>
        <rFont val="Calibri"/>
        <family val="2"/>
        <charset val="204"/>
        <scheme val="minor"/>
      </rPr>
      <t xml:space="preserve">   </t>
    </r>
  </si>
  <si>
    <t>Сулукт. РОК    1290505030000111 кв. № 94600001 от 20.10.2016 г.</t>
  </si>
  <si>
    <t>ИНН 00605201510181</t>
  </si>
  <si>
    <t>15 точек</t>
  </si>
  <si>
    <t>Мадалиев С. М.</t>
  </si>
  <si>
    <t>Тел.                   0772-43-76-35</t>
  </si>
  <si>
    <t>г.                Сулуюкта</t>
  </si>
  <si>
    <t>Протокол переговоров №02-Н-2020 от 07.02.20 г.</t>
  </si>
  <si>
    <t>Чуйская область, г. Кара-Балта, Юго-Восточная промзона</t>
  </si>
  <si>
    <t>4442 ТР от 02.11.2015 г. до 06.11.2024г Бланк №000341</t>
  </si>
  <si>
    <t>Участок "Бекитай"</t>
  </si>
  <si>
    <t xml:space="preserve">Чуйская область, Жайылский район </t>
  </si>
  <si>
    <t>№4 от 06.12.2021г до 06.11.2024г</t>
  </si>
  <si>
    <t>37 га</t>
  </si>
  <si>
    <t xml:space="preserve"> 1180000058005705 № 0401060 от 28.12.2021г   </t>
  </si>
  <si>
    <t>13408134   13408053   13408109   13408018   13408178   13408236   13408198   13408269</t>
  </si>
  <si>
    <t>4733220   4733800   4734462   4735853   4735859   4734474   4733799   4733249</t>
  </si>
  <si>
    <t>Талды-Булакский а/а</t>
  </si>
  <si>
    <t>627</t>
  </si>
  <si>
    <t>4443 ТЕ от 02.11.15 г. до 02.11.25 г. Бланк №000293</t>
  </si>
  <si>
    <t>Месторождение Иссык-Атинское, участок "Правоборежный"</t>
  </si>
  <si>
    <t>ОсОО "Даткаим"</t>
  </si>
  <si>
    <t>№ 3 от 25.11.2020 г. до 02.11.2025 г.</t>
  </si>
  <si>
    <t>1,73га</t>
  </si>
  <si>
    <t>Протокол переговоров №641-Н-15 от 02.11.2015 г.</t>
  </si>
  <si>
    <t>г. Бишкек, ул. Джамгерчинова-232</t>
  </si>
  <si>
    <t xml:space="preserve"> гр. КР Тешебаев Чынгызбек Гапарович - 100%</t>
  </si>
  <si>
    <t>1290095950003052 №85200070 от. 25.11.2015 г.  1299005950003055 №68100050 от.05.12.2016 г.</t>
  </si>
  <si>
    <t>25690 с     24182 с</t>
  </si>
  <si>
    <t xml:space="preserve"> 1299235030000111 № 21500027 от 14.11.2016 г.</t>
  </si>
  <si>
    <t>ИНН 01706201510019</t>
  </si>
  <si>
    <t xml:space="preserve">13496366   13496305     13496475    13496545  </t>
  </si>
  <si>
    <t>4738218    4738284    4738382    4738325</t>
  </si>
  <si>
    <t>Тешебаев Ч.Г.</t>
  </si>
  <si>
    <t>628</t>
  </si>
  <si>
    <t xml:space="preserve">4444 ТЕ от 02.11.2015 г.  до 02.11.2025 г. Бланк №02172 </t>
  </si>
  <si>
    <t>Месторождение Иссык-Атинское, участок "Восточный"</t>
  </si>
  <si>
    <t>ОсОО "Нарынбек"</t>
  </si>
  <si>
    <t>№ 2 от 13.11.2020 г. до 02.11.2025 г.</t>
  </si>
  <si>
    <t>4,67 га</t>
  </si>
  <si>
    <t>Протокол переговоров №642-Н-15 от 02.11.2015 г.</t>
  </si>
  <si>
    <t xml:space="preserve">Чуйская область, Иссык-Атинский район, с. Интернациональное, ул. Тердикбаева 4 </t>
  </si>
  <si>
    <t>гр.КР Акаров Тимур Рахманбердиевич-100%</t>
  </si>
  <si>
    <t>1290095950003052 № 85200034 от.24.11.2015 г 1290525950003043 №200500007 от.30.05.2017 г.</t>
  </si>
  <si>
    <t>51065 с     46914 с</t>
  </si>
  <si>
    <t>Перв. РОК 1290525030000176 кв 200300169 от 05.11.2015 г.</t>
  </si>
  <si>
    <t>ИНН 01706201510022</t>
  </si>
  <si>
    <t xml:space="preserve">13496505   13496369   13496569   13496714   </t>
  </si>
  <si>
    <t>4738063   4738213   4738331   4738198</t>
  </si>
  <si>
    <t>Акаров Т.Р.</t>
  </si>
  <si>
    <t>629</t>
  </si>
  <si>
    <t>4445 ТЕ пер. 02.11.2015 г.   от 31.10.2019 г.  до 02.11.2025 г. Бланк №002617</t>
  </si>
  <si>
    <t>Участок "Восточно-Ивановский песчаный карьер"</t>
  </si>
  <si>
    <t>ОсОО "ЖАС"</t>
  </si>
  <si>
    <t>№ 4 от 31.10.2019 г. до 02.11.2025 г.</t>
  </si>
  <si>
    <t>5,4 га</t>
  </si>
  <si>
    <t>Протокол переговоров №643-Н-15 от 02.11.2015 г.</t>
  </si>
  <si>
    <t>г. Бишкек, ул. Киевская 77, 4 этаж, каб. 1</t>
  </si>
  <si>
    <t xml:space="preserve"> гр. КР Козукеев Ренат Алтымышевич - 100%</t>
  </si>
  <si>
    <t>1290045950003055 №214700086 от.28.11.2019 г.</t>
  </si>
  <si>
    <t>52000 с</t>
  </si>
  <si>
    <t xml:space="preserve"> 1299175030000514 № 239500018 от 04.11.2019 г.</t>
  </si>
  <si>
    <t>ИНН 03011201810267</t>
  </si>
  <si>
    <t>4746152   4745796   4745750   4746044   4746222   4746237   4746296</t>
  </si>
  <si>
    <t>13510260  13510269  1351023  13510087  13510116  13510102  13510100</t>
  </si>
  <si>
    <t>Козукеев Р.А.</t>
  </si>
  <si>
    <t>4446 ТЕ от 02.11.2015 г. до 02.11.2025 г. Бланк №02236</t>
  </si>
  <si>
    <t>Месторождение "Интер-национальный-Восточный"</t>
  </si>
  <si>
    <t>ОАО "Таш-Темир"</t>
  </si>
  <si>
    <t>№ 2 от 16.06.16 г. до 24.03.21 г.</t>
  </si>
  <si>
    <t>8,8га</t>
  </si>
  <si>
    <t>Протокол переговоров №644-Н-15 от 02.11.15 г.</t>
  </si>
  <si>
    <t>г. Бишкек, ул. Кулатова 8</t>
  </si>
  <si>
    <t>ОАО "Таш-Темир" 169092 экз. простых акций</t>
  </si>
  <si>
    <t>1299005950003055 № не видно от .22.01.2016 г</t>
  </si>
  <si>
    <t>140 000 с</t>
  </si>
  <si>
    <t>1299005950003055 №30900109 от.23.11.2015 г</t>
  </si>
  <si>
    <t>ИНН 00403199310048</t>
  </si>
  <si>
    <t>13494156.2    13494169.98   13494178.95   13494185    13494210    13494234   13494243    13494249.2    13494224.6    13494201    13494250   13494226    13494170    13494136    13494129    13494135    13494116    13494113    13494115    13494117.6    13494107    134940489   13494051.4    13494020.6    13494018.1    13494040    13494015    13494012.8    13494015.4    13494007    13493998.7    13493960    13494110</t>
  </si>
  <si>
    <t>4742554.5    4542538.4   4742524.7    4742505    4742477.5    4742407.7    4742395    4742333.3    4742264    4742215     4742259    4742190    4742097    4742045.6    4742022    4741979    4741949    4741907    4741835.3    4741710.3    4741671   4741589.5    4741514.2    4741458.4     4741433.8    4741387.6    4741333.8     4741262.4    4741117.6     4741097.4    4741086.06    4741500     4742000</t>
  </si>
  <si>
    <t xml:space="preserve">ОАО "Таш-Темир" </t>
  </si>
  <si>
    <t>772346908; 551739873</t>
  </si>
  <si>
    <t>631</t>
  </si>
  <si>
    <t>4451 АР от 10.01.22г до 19.10.23г бланк №000374</t>
  </si>
  <si>
    <t>Площадь "Талды-Булак Нижний"</t>
  </si>
  <si>
    <t>ОсОО "Интер Алтын"</t>
  </si>
  <si>
    <t>№ 2 от 10.01.22г до 19.10.23г</t>
  </si>
  <si>
    <t>232,01 га</t>
  </si>
  <si>
    <t>Протокол переговоров №650-Н-15 от 16.11.15 г.</t>
  </si>
  <si>
    <t>г. Бишкек, проспект Чуй 10</t>
  </si>
  <si>
    <t xml:space="preserve"> гр. КР Акжолов Б.Н. - 25%, гр. КНР Гу Вэйжонг - 50%, Сюй Чанг - 25%</t>
  </si>
  <si>
    <t>Перв. РОК 1299235030000111 кв 99700060 от 19.11.15 г.</t>
  </si>
  <si>
    <t>ИНН 03107201510284</t>
  </si>
  <si>
    <t>12712863   12712598   12713478   12714379   12714697   12715053   12714079   12715720   12715588   12715060   12714658   12714234   12714097   12713377</t>
  </si>
  <si>
    <t>4658813   4659148   4659729   4661077   4662007   4661856   4659797   4659600   4659373   4659490   4659146   4659282   4658910   4659179</t>
  </si>
  <si>
    <t>632</t>
  </si>
  <si>
    <t>4452 ТЕ от 16.11.2015 г.  до 16.11.2025 г. Бланк №02267</t>
  </si>
  <si>
    <t>Участок "Северо-Западный" месторождения Башкарасуу</t>
  </si>
  <si>
    <t>ИП Токтомушева Нургул Кадырбековна</t>
  </si>
  <si>
    <t>Чуйская облась, Аламудунский район</t>
  </si>
  <si>
    <t>№ 2 от 15.03.2018 г. до 16.11.2025 г.</t>
  </si>
  <si>
    <t>1,3га</t>
  </si>
  <si>
    <t>Протокол переговоров №651-Н-15 от 16.11.2015 г.</t>
  </si>
  <si>
    <t>г. Бишкек, Октябрьский район, 10 мкр. 34, кв. 10</t>
  </si>
  <si>
    <t xml:space="preserve"> гр. КР Токтомушева Нургул Кадырбековна -100%</t>
  </si>
  <si>
    <t>1299005950003055 № 53900010 от.09.02.2016 г. 1299005950003055 №77700105 от.16.01.2018 г</t>
  </si>
  <si>
    <t>15000 с    27383 с</t>
  </si>
  <si>
    <t>ИНН 10412198800506</t>
  </si>
  <si>
    <t xml:space="preserve">13462582   13462523   13462569   13462507   13462582   13462615   13462526   13462579   13462513   </t>
  </si>
  <si>
    <t>4737489   4737532   4737565   4737804   4737970   4737955   4737791   4737588   4737576</t>
  </si>
  <si>
    <t xml:space="preserve"> Токтомушева Нургул Кадырбековна </t>
  </si>
  <si>
    <t>633</t>
  </si>
  <si>
    <t>4454 ТЕ от 16.11.2015 г. до 16.11.2034 г. Бланк №02244</t>
  </si>
  <si>
    <t>Участок "КОН"</t>
  </si>
  <si>
    <t>ИП Мукаррамов Азимжон Юлдашевич</t>
  </si>
  <si>
    <t>Баткенская область, Кадамжайский р-н</t>
  </si>
  <si>
    <t>№ 3 от 23.05.2017 г. до 16.11.2034 г.</t>
  </si>
  <si>
    <t>Протокол переговоров №654-Н-15 от 16.11.2015 г.</t>
  </si>
  <si>
    <t>Баткенская область, Кадамжайский р-н, с. Карадобо, ул. Достук 21</t>
  </si>
  <si>
    <t>гр. КР Мукаррамов А.Ю. - 100%</t>
  </si>
  <si>
    <t>1290565950005302 №73800019 от.21.01.2015г</t>
  </si>
  <si>
    <t>3590 с</t>
  </si>
  <si>
    <t xml:space="preserve"> 1299065030000189 № 10050052 от 14.10.2015 г.</t>
  </si>
  <si>
    <t>ИНН 23108197300648</t>
  </si>
  <si>
    <t xml:space="preserve">4458915  4458918  4458573  4458552  4458744  </t>
  </si>
  <si>
    <t>13247389  13247462  13247661  13247548  13247410</t>
  </si>
  <si>
    <t xml:space="preserve">Мукаррамов А.Ю. </t>
  </si>
  <si>
    <t>Масалиевский а/а</t>
  </si>
  <si>
    <t>634</t>
  </si>
  <si>
    <t>4455 ТЕ от 16.11.2015 г. до 16.11.2034 г. Бланк №02245</t>
  </si>
  <si>
    <t>Северо-Западная часть участка Курук-Сай месторождения "Шор-Булак"</t>
  </si>
  <si>
    <t>ОсОО "Кыргыз-Нур"</t>
  </si>
  <si>
    <t>№ 2 от 18.08.2015 г. до 16.11.2034 г.</t>
  </si>
  <si>
    <t>2,8 га</t>
  </si>
  <si>
    <t>Джалал-Абадская область, Сузакский район, с/у Барпы, уч. Куруксай</t>
  </si>
  <si>
    <t xml:space="preserve"> гр. КР Бакиров К. - 100%</t>
  </si>
  <si>
    <t>1032521199001514 № 01/56 от.09.02.2016 г</t>
  </si>
  <si>
    <t>19688 с</t>
  </si>
  <si>
    <t>Перв. РОК 1299235030000111 кв от 24.11.15 г.</t>
  </si>
  <si>
    <t>ИНН 00612201310038</t>
  </si>
  <si>
    <t>4530687   4530780   4530645   4530556</t>
  </si>
  <si>
    <t>13333126   13333291   13333360   13333194</t>
  </si>
  <si>
    <t>Бакиров К.</t>
  </si>
  <si>
    <t>635</t>
  </si>
  <si>
    <t>4456 ТЕ (2910ТЕ) пер. 30.07.1999 г.   от 15.01.2021 г.   до 31.12.2030 г.  № 003494</t>
  </si>
  <si>
    <t>Каиндинское месторождение участок розовых гранитов</t>
  </si>
  <si>
    <t>ОсОО "Талас Таш"</t>
  </si>
  <si>
    <t>№ 3 от 15.01.2021г. до 31.12.2030г.</t>
  </si>
  <si>
    <t>розовые граниты</t>
  </si>
  <si>
    <t>1.2га</t>
  </si>
  <si>
    <t>протокол переговоров №02-Н-2020 от 07.02.2020г.</t>
  </si>
  <si>
    <t>г.Бишкек, ул.Фучика, 7</t>
  </si>
  <si>
    <t>Курманбек у.Кутман - 100%</t>
  </si>
  <si>
    <t xml:space="preserve">       1299235030000111  кв.258700196 от 25.02.2021г.   </t>
  </si>
  <si>
    <t>ИНН 014071996900062</t>
  </si>
  <si>
    <t xml:space="preserve">4735905  4735905  4735796  4735796  </t>
  </si>
  <si>
    <t xml:space="preserve">12731013  12731123  12731123  12731013  </t>
  </si>
  <si>
    <t>Кайындинский а/а</t>
  </si>
  <si>
    <t>636</t>
  </si>
  <si>
    <t>4459 СЕ пер. 17.11.2015 г. от 21.05.2020 г.  до 17.11.2035 г. бланк № 002929</t>
  </si>
  <si>
    <t>Месторождение Кульдамбес</t>
  </si>
  <si>
    <t>ОсОО "Ош Пирим ОСкен"</t>
  </si>
  <si>
    <t>№ 5 от 21.05.2020 г.  до 17.11.2035 г.</t>
  </si>
  <si>
    <t>23,23га</t>
  </si>
  <si>
    <t>Ошская область, Узгенский район, г. Узген, ул. Банковская 15</t>
  </si>
  <si>
    <t xml:space="preserve"> гр. КР Примов Б. -100%</t>
  </si>
  <si>
    <r>
      <t xml:space="preserve">Кв. № 10700099 от 29.01.2016 г.   </t>
    </r>
    <r>
      <rPr>
        <sz val="10"/>
        <color rgb="FFFF0000"/>
        <rFont val="Calibri"/>
        <family val="2"/>
        <charset val="204"/>
        <scheme val="minor"/>
      </rPr>
      <t>Кв. № 1 от 22.10.2018 г</t>
    </r>
    <r>
      <rPr>
        <sz val="10"/>
        <rFont val="Calibri"/>
        <family val="2"/>
        <charset val="204"/>
        <scheme val="minor"/>
      </rPr>
      <t>.</t>
    </r>
  </si>
  <si>
    <r>
      <t xml:space="preserve">126806-00 сом,               </t>
    </r>
    <r>
      <rPr>
        <sz val="10"/>
        <color rgb="FFFF0000"/>
        <rFont val="Calibri"/>
        <family val="2"/>
        <charset val="204"/>
        <scheme val="minor"/>
      </rPr>
      <t>116000-00 сом,</t>
    </r>
  </si>
  <si>
    <t>ЦК МФКР      1299235030000515 кв. № 221100003 от 23.11.2020 г.</t>
  </si>
  <si>
    <t>ИНН 01609201610088</t>
  </si>
  <si>
    <t>4551306   4551467   4552065   4551672   4551552   4551545   4551424   4551391   4551306</t>
  </si>
  <si>
    <t>13383823        13383799        13384562     13384571         13384401     13384270    13384163       13384004      13383939</t>
  </si>
  <si>
    <t>Тел.                 0555-11-57-95</t>
  </si>
  <si>
    <t>637</t>
  </si>
  <si>
    <t>4461 СЕ от 17.11.2015 г. до 17.11.2030 г. бланк №02283</t>
  </si>
  <si>
    <t>Локальный участок "Макаевка Западный" шахта 2/8 Сулюктинского буроугольного месторождения</t>
  </si>
  <si>
    <t>ОсОО "Ашимбай"</t>
  </si>
  <si>
    <t>№ 1 от 17.11.2015 г. до 17.11.2030 г.</t>
  </si>
  <si>
    <t xml:space="preserve"> Уголь</t>
  </si>
  <si>
    <t>6,09 га</t>
  </si>
  <si>
    <t>Протокол переговоров №659-Н-15 от 17.11.2015 г.</t>
  </si>
  <si>
    <t xml:space="preserve"> гр. КР Кучаров Р. - 100%</t>
  </si>
  <si>
    <t>Кв. № 602/6 от 10.12.2015 г.</t>
  </si>
  <si>
    <t>4000-00 сом</t>
  </si>
  <si>
    <t xml:space="preserve">Окт. РОК 1299235030000111 кв. 234400012   от 26.11.2015 г.   </t>
  </si>
  <si>
    <t>ИНН   01612201110022</t>
  </si>
  <si>
    <t>4422368   4422315   4422185   4422129   4422092   4422147   4422064   4422050   4422133   4422228</t>
  </si>
  <si>
    <t>12550626           12550831        12550804        12550897       12550883         12550733     12550716     12550611     12550611      12550561</t>
  </si>
  <si>
    <t>Тел.          0779-06-33-27</t>
  </si>
  <si>
    <t>638</t>
  </si>
  <si>
    <t>4464 СЕ от 17.11.2015 г. до 17.11.2023 г.             Бланк  №. 02287</t>
  </si>
  <si>
    <t>Участок "Торгой" месторождения Кожокелен</t>
  </si>
  <si>
    <t>ИП Ысмановой Гульбарчын Туратовне</t>
  </si>
  <si>
    <t>Ошская область, Кара-Суйский район</t>
  </si>
  <si>
    <t>№ 2 от 15.11.2022 г. до 17.11.2023 г.</t>
  </si>
  <si>
    <t>Протокол № 35-Н-2022 от 07.09.2022 г.</t>
  </si>
  <si>
    <t>Ошская обл., Кара-Сууйский район, с. Папан</t>
  </si>
  <si>
    <t xml:space="preserve"> гр.КР Ысманова Гульбарчын Туратовна-100%</t>
  </si>
  <si>
    <t>Кв. № 55600058 от 17.12.2015 г.</t>
  </si>
  <si>
    <t>2600-00 сом,</t>
  </si>
  <si>
    <t>Перв.РОК 1290535030000160 кв. 72600227 от 11.12.2015 г.</t>
  </si>
  <si>
    <t>ИНН 10211196900559</t>
  </si>
  <si>
    <t>4426870   4426870   4426607   4426607   4426733   4426767</t>
  </si>
  <si>
    <t>13327950       13328100       13328100   13327920    13327920    13327950</t>
  </si>
  <si>
    <t>Ысманова Г. Т,</t>
  </si>
  <si>
    <t>Тел.                      0557-74-76-31</t>
  </si>
  <si>
    <t>640</t>
  </si>
  <si>
    <t>4469 ТЕ от 17.11.2015 г.  до 17.11.2025 г. Бланк №02678</t>
  </si>
  <si>
    <t>Участок №5 месторождение "Балыкчинское"</t>
  </si>
  <si>
    <t>ОсОО "Дили"</t>
  </si>
  <si>
    <t>№ 2 от 05.09.2016 г. до 17.11.2025 г.</t>
  </si>
  <si>
    <t>5,6 га</t>
  </si>
  <si>
    <t>Протокол переговоров №666-Н-15 от 17.11.2015 г.</t>
  </si>
  <si>
    <t>Иссык-Кульская область, г. Балыкчы, ул. Нарынская шоссе 17</t>
  </si>
  <si>
    <t xml:space="preserve"> гр. КР Токбаев Бердикожо Аямудинович - 100%</t>
  </si>
  <si>
    <t xml:space="preserve">1030820002000502 №71 от. 15.03.2016 г.   </t>
  </si>
  <si>
    <t>202240,36 с</t>
  </si>
  <si>
    <t>Перв. РОК 1290525030000176 кв 67100146 от 24.11.15 г.</t>
  </si>
  <si>
    <t>ИНН 01207199310027</t>
  </si>
  <si>
    <t>4698030  4698030  4697840  4697383  4697931  4697981</t>
  </si>
  <si>
    <t>13591009  13591330  13591279  13590996  13591002  13591040</t>
  </si>
  <si>
    <t>Токбаев Б.А.</t>
  </si>
  <si>
    <t>Кок-Мойнокский а/а</t>
  </si>
  <si>
    <t>641</t>
  </si>
  <si>
    <t>4473 ТЕ от 18.11.2015 г. до 18.11.2034 г. Бланк №02246</t>
  </si>
  <si>
    <t>Участок Восток Орокского месторождения</t>
  </si>
  <si>
    <t>ОсОО "ЖАНЭР Курулуш"</t>
  </si>
  <si>
    <t>№ 4 от 21.11.2017 г. до 21.11.2019 г.</t>
  </si>
  <si>
    <t>К-42-42</t>
  </si>
  <si>
    <t>Протокол переговоров №671-Н-15 от 18.11.2015 г.</t>
  </si>
  <si>
    <t>г. Бишкек, ж/м Арча-Бешик, уч. 33/23</t>
  </si>
  <si>
    <t xml:space="preserve"> гр. КР Кыдыралиев С.К. - 100%</t>
  </si>
  <si>
    <t>1290115950003020 №216300110 от. 21.02.2017 г</t>
  </si>
  <si>
    <t>12774 с</t>
  </si>
  <si>
    <t xml:space="preserve"> 1290115030000557 № 216300110 от 21.02.2017 г.</t>
  </si>
  <si>
    <t>ИНН 01601201410235</t>
  </si>
  <si>
    <t>4739835   4739770   4739655   4739720</t>
  </si>
  <si>
    <t>13461635   13461990   13461985   13461640</t>
  </si>
  <si>
    <t>Кадыралиев С.К.</t>
  </si>
  <si>
    <t>776000055; 701888434</t>
  </si>
  <si>
    <t>Участок "Талды-Булак" (Восточный) месторождения Кок-Мойнок</t>
  </si>
  <si>
    <t>ОсОО "Сан Ресорсес"</t>
  </si>
  <si>
    <t>57,20 га</t>
  </si>
  <si>
    <t>г. Бишкек, ул. Бектенова 57</t>
  </si>
  <si>
    <t xml:space="preserve"> гр. КР Ниязалиев С. - 100%</t>
  </si>
  <si>
    <t>ИНН 01404201410198</t>
  </si>
  <si>
    <t>4616918   4616924   4617000   4617000   4616470   4616470   4616746   4616803</t>
  </si>
  <si>
    <t>13448413   13448700   13448700   13449700   13449700   13448700   13448700   13448413</t>
  </si>
  <si>
    <t>4491 ВЕ от 03.12.15 г. до 03.12.24 г.  бланк №02299</t>
  </si>
  <si>
    <t>Ала-Арчинское месторождение скважины №1456, 1463, 8668 и 8669</t>
  </si>
  <si>
    <t>ОсОО "Автомаш-Радиатор"</t>
  </si>
  <si>
    <t xml:space="preserve"> № 2 от  17.08.16 г. до 03.12.24 г. </t>
  </si>
  <si>
    <t>310 м³/сут</t>
  </si>
  <si>
    <t xml:space="preserve">Протокол №261а-Н-16  от 03.06.16г </t>
  </si>
  <si>
    <t>г. Бишкек, ул. Матросова 1 А</t>
  </si>
  <si>
    <t>АО "Кыргызавтомаш" на 13.12.15 г.        596 акционеров</t>
  </si>
  <si>
    <t xml:space="preserve">1180000033072055  ОКПО 22593845  28.01.2016г </t>
  </si>
  <si>
    <t xml:space="preserve">305815-74 сом </t>
  </si>
  <si>
    <t>Айыл банк 1350108015183485 кв 104/РМС/18</t>
  </si>
  <si>
    <t>ИНН 011102000110202</t>
  </si>
  <si>
    <t>4747700   4747700   4747820   4747830</t>
  </si>
  <si>
    <t>13469350   13469320   13469580   13469600</t>
  </si>
  <si>
    <t xml:space="preserve">Черных Анатолий Серафимович </t>
  </si>
  <si>
    <t>0312-910500,</t>
  </si>
  <si>
    <t>4496 ТЕ от 07.12.2015 г. до 07.12.2025 г. Бланк №02322</t>
  </si>
  <si>
    <t>Участок "Карадарья в пойме реки Кара-Дарья"</t>
  </si>
  <si>
    <t>№ 2 от  21.11.16 г. до 07.12.25 г.</t>
  </si>
  <si>
    <t>16,45 га</t>
  </si>
  <si>
    <t>Протокол переговоров №691-Н-15 от 07.12.15 г.</t>
  </si>
  <si>
    <t>Ошская область, Узгенский район, с. Мырза-Аке, ул. Ленина 165</t>
  </si>
  <si>
    <t xml:space="preserve"> гр. КР Токошев Карыбек - 100% </t>
  </si>
  <si>
    <t>1290485950005333 №223800140 от. 30.12.2015 г</t>
  </si>
  <si>
    <t>185300 с</t>
  </si>
  <si>
    <t>Перв. РОК 1299235030000111 кв 69500034 от 09.12.15 г.</t>
  </si>
  <si>
    <t>ИНН 0091120061084</t>
  </si>
  <si>
    <t>4514157   4513817   4513605   4513877</t>
  </si>
  <si>
    <t>13357397   13357712   13357571   13357096</t>
  </si>
  <si>
    <t>Кароолский а/а</t>
  </si>
  <si>
    <t>646</t>
  </si>
  <si>
    <t>4498 ВЕ пер. 07.12.15 г.от  02.02.21г.до 31.12.30г.бланк №003540</t>
  </si>
  <si>
    <t>Иссык-Атинское месторождение скважины №2471 (6) и №2473 (7)</t>
  </si>
  <si>
    <t>ОО Частный детский дом "Мээрим булагы"</t>
  </si>
  <si>
    <t>Чуйская обл., Ыссык-Атинский район</t>
  </si>
  <si>
    <t xml:space="preserve"> № 2 от 02.02.2021г до 31.12.2030г </t>
  </si>
  <si>
    <t>ТМВ</t>
  </si>
  <si>
    <t xml:space="preserve">Протокол №30-Н-2020 от 25.11.2020г </t>
  </si>
  <si>
    <t>Иссык-Кульская обл., Тонский район, с. Ак-Булун</t>
  </si>
  <si>
    <t xml:space="preserve"> гр. КР  Дегенбаева Гульнара Орозбаевна - 100% </t>
  </si>
  <si>
    <t>Перв. РОК 1299205030000563 кв №238100016 от 13.01.2021г</t>
  </si>
  <si>
    <t>ИНН 02909199910041</t>
  </si>
  <si>
    <t>4717750   4717800</t>
  </si>
  <si>
    <t xml:space="preserve">13492250   13492300  </t>
  </si>
  <si>
    <t xml:space="preserve">Дегенбаева Гульнара Орозбаевна </t>
  </si>
  <si>
    <t>0773-400-898,0702-105-125, 0773-400898</t>
  </si>
  <si>
    <t>647</t>
  </si>
  <si>
    <t>4501 ТЕ от 08.12.15 г. до 08.12.34 г. Бланк №02338</t>
  </si>
  <si>
    <t>Месторождение "Северный Тегерек"</t>
  </si>
  <si>
    <t>ЗАО "Иссык-Куль облстрой-материалы"</t>
  </si>
  <si>
    <t xml:space="preserve"> № 2 от  23.07.18 г. до 08.12.34 г.</t>
  </si>
  <si>
    <t>12,68 га</t>
  </si>
  <si>
    <t>К-43-69</t>
  </si>
  <si>
    <t>Протокол переговоров №696-Н-15 от 08.12.15 г.</t>
  </si>
  <si>
    <t>Иссык-Кульская обл., г. Балыкчы, ул. Нарынское шоссе 3</t>
  </si>
  <si>
    <t>ОсОО "NAJ" акционеров 12 человек</t>
  </si>
  <si>
    <t>1290154131210011 №01 от.15.02.2016 г</t>
  </si>
  <si>
    <t>248698 с</t>
  </si>
  <si>
    <t>Перв. РОК 1292335030000111 кв 69500073 от 21.12.15 г.</t>
  </si>
  <si>
    <t>ИНН  01203199310029</t>
  </si>
  <si>
    <t>13598512   13598783   13598944   13598640</t>
  </si>
  <si>
    <t>4680563   4680811   4680524   4680236</t>
  </si>
  <si>
    <t>Сарбагышев К.Б.</t>
  </si>
  <si>
    <t>Улахолский а/а</t>
  </si>
  <si>
    <t>648</t>
  </si>
  <si>
    <t>4503 СЕ от 08.12.2015 г. до 08.12.2034 г.  бланк № 02288</t>
  </si>
  <si>
    <t>Центральная часть шахты №4 Сулюктинского буроугольного месторождения</t>
  </si>
  <si>
    <t>ОсОО "МАГАМЕД"</t>
  </si>
  <si>
    <t>№ 3  06.09.2018 г. 08.12.2034 г.</t>
  </si>
  <si>
    <t>12,37 га</t>
  </si>
  <si>
    <t>Протокол № 403-Н-18 от 03.08.2018 г.</t>
  </si>
  <si>
    <t>Баткенская область, г. Сулюкта, ул. Советская,  д. №344-7</t>
  </si>
  <si>
    <t xml:space="preserve"> гр. КР  Кадыров З.  А.-100% </t>
  </si>
  <si>
    <r>
      <t xml:space="preserve">Кв.№ 88200016 от 03.08.2018 г.   </t>
    </r>
    <r>
      <rPr>
        <sz val="10"/>
        <color rgb="FFFF0000"/>
        <rFont val="Calibri"/>
        <family val="2"/>
        <charset val="204"/>
        <scheme val="minor"/>
      </rPr>
      <t>Кв. № 94600039 от 06.01.2016 г</t>
    </r>
    <r>
      <rPr>
        <sz val="10"/>
        <rFont val="Calibri"/>
        <family val="2"/>
        <charset val="204"/>
        <scheme val="minor"/>
      </rPr>
      <t>.</t>
    </r>
  </si>
  <si>
    <r>
      <t xml:space="preserve">210-00 сом,   </t>
    </r>
    <r>
      <rPr>
        <sz val="10"/>
        <color rgb="FFFF0000"/>
        <rFont val="Calibri"/>
        <family val="2"/>
        <charset val="204"/>
        <scheme val="minor"/>
      </rPr>
      <t>12903-00 сом</t>
    </r>
  </si>
  <si>
    <t>Перв.РОК 1290535030000160 кв. 72600112 от 05.01.2016 г.</t>
  </si>
  <si>
    <t>ИНН 00503201510123</t>
  </si>
  <si>
    <t>4421773         4421917      4421957       4421931       4421638     4421566</t>
  </si>
  <si>
    <t>12548202     12548340        12548435      12548548     12548705   12548335</t>
  </si>
  <si>
    <t>Кадыров З. А.</t>
  </si>
  <si>
    <t>Тел.       0779-48-73-44</t>
  </si>
  <si>
    <t>649</t>
  </si>
  <si>
    <t>4520 АЕ от 20.01.16г. До 20.01.36г. Бл.02435</t>
  </si>
  <si>
    <t>месторождение Тереккан, перевальное и Терек</t>
  </si>
  <si>
    <t>Жалал-Абадская обл., Чаткальский р-н</t>
  </si>
  <si>
    <t>№9 от 04.01.20г. До 20.01.36г.</t>
  </si>
  <si>
    <t>ЗОЛОТО И СУРЬМА</t>
  </si>
  <si>
    <t>721704, Жалал-Абадская обл., Чаткальский р-н, пос.Терек-Сай</t>
  </si>
  <si>
    <t>АО "Эти Бакыр"-75%; и ОАО "Кыргызалтын"-25%</t>
  </si>
  <si>
    <t xml:space="preserve">Перв.РОК 1290535030000160 кв.72000020 от 21.01.16г. </t>
  </si>
  <si>
    <t>12677000   12679500   12679500   12681000   12681000   12677000</t>
  </si>
  <si>
    <t>4604000   4604000   4600000   4600000   4598500   4598500</t>
  </si>
  <si>
    <t>4536 АР от 25.12.15 г. до 25.12.24 г. Бланк №02376</t>
  </si>
  <si>
    <t>Куруксайская площадь</t>
  </si>
  <si>
    <t>ОсОО "Нем и Ко"</t>
  </si>
  <si>
    <t>№ 4 от 15.12.22г до  25.12.24г</t>
  </si>
  <si>
    <t>1734 га</t>
  </si>
  <si>
    <t>г. Бишкек, ул. Артемовская д.63</t>
  </si>
  <si>
    <t xml:space="preserve"> компания "Блу Сифронтс  Капитал Менеджмент Лимитед"-76% и ОсОО "Валлей Верди "-24%</t>
  </si>
  <si>
    <t>Перв. РОК 1299235030000111 кв 99700054 от 30.12.15 г.</t>
  </si>
  <si>
    <t>ИНН 02306201510268</t>
  </si>
  <si>
    <t>651</t>
  </si>
  <si>
    <t>ОсОО "Бай Групп ЛТД"</t>
  </si>
  <si>
    <t>Перв. РОК 1299235030000111 кв 25200002 от 26.01.16 г.</t>
  </si>
  <si>
    <t>ИНН 00412201810141</t>
  </si>
  <si>
    <t>13496664   13497076   13497240   13496985</t>
  </si>
  <si>
    <t>4738248   4738627   4738055   4737935</t>
  </si>
  <si>
    <t>652</t>
  </si>
  <si>
    <t>4544 АР от 01.06.21г до 21.12.24г бланк №000024</t>
  </si>
  <si>
    <t>Площадь "Тешик"</t>
  </si>
  <si>
    <t>ОсОО "Эл Джи БЭШ"</t>
  </si>
  <si>
    <t xml:space="preserve">№ 2 от 01.06.21 г. до 21.12.24 г. </t>
  </si>
  <si>
    <t>64,0 га</t>
  </si>
  <si>
    <t>Протокол переговоров №01-Н-16 от 11.01.16 г.</t>
  </si>
  <si>
    <t>г. Бишкек, ул. Егембердиева,1 а,офис 403</t>
  </si>
  <si>
    <t>гр.Рес. Кореи  Ким  Хын Су-80%,Джен Мансик - 20%</t>
  </si>
  <si>
    <t>Перв. РОК 1299235030000111 кв 234400027 от 11.01.16 г.</t>
  </si>
  <si>
    <t>ИНН 03009201510122</t>
  </si>
  <si>
    <t>13553708   13554263   13556219   13556032   13554023   13553608</t>
  </si>
  <si>
    <t>4619010   4618579   4617925   4617654   4618480   4618905</t>
  </si>
  <si>
    <t>Кыргызстан/ Корея</t>
  </si>
  <si>
    <t>653</t>
  </si>
  <si>
    <t>Площадь "Тетырсаз"</t>
  </si>
  <si>
    <t>61,0 га</t>
  </si>
  <si>
    <t>г. Бишкек, ул. Сыдыкова 207, кв. 113</t>
  </si>
  <si>
    <t>13557983   13558100   13558293   13559050   13558865   13558007</t>
  </si>
  <si>
    <t>4621182   4621180   4620310   4618717   4618645    4620258</t>
  </si>
  <si>
    <t>654</t>
  </si>
  <si>
    <t>Участок "Аккия"</t>
  </si>
  <si>
    <t>Нарынская область, Нарынский р-н</t>
  </si>
  <si>
    <t>Протокол переговоров №03-Н-16 от 11.01.16 г.</t>
  </si>
  <si>
    <t xml:space="preserve"> гр. Республика Таджикистан, Кыргызстан, Казахстан и И. Исмаилитов</t>
  </si>
  <si>
    <t>Перв. РОК 1290535030000160 кв 72600305 от 14.01.16 г.</t>
  </si>
  <si>
    <t>ИНН 03108200010018</t>
  </si>
  <si>
    <t>13573866   13573955   13574181   13574370   13574160</t>
  </si>
  <si>
    <t>4588963   4589103   4588977   4588837   4588837</t>
  </si>
  <si>
    <t>Таджикистан/ Кыргызстан/ Казахстан</t>
  </si>
  <si>
    <t>655</t>
  </si>
  <si>
    <t>4553 СЕ от 12.01.2016 г. до 12.01.2035 г.  бланк №. 02417</t>
  </si>
  <si>
    <t>Участок "Западный фланг" месторождения Сары-Могол</t>
  </si>
  <si>
    <t>ОсОО "Ибраимов Кенешбек Ашымович"</t>
  </si>
  <si>
    <t>№ 3 от 04.12.2017 г. до 12.01.2035 г.</t>
  </si>
  <si>
    <t>23 га</t>
  </si>
  <si>
    <t>Протокол № 537-Н-17 15.11.2017 г.</t>
  </si>
  <si>
    <t xml:space="preserve">Ошская область, Алайский район, Гульчинский а/о, с. Гульча   </t>
  </si>
  <si>
    <t xml:space="preserve"> гр. КР, Жунусов Э. А.-2% , КНР  Чжен Хуаймин-46%,  Хоу Чжиюань-16%; Ян Венцай-15%; Яо Зичжан-21%</t>
  </si>
  <si>
    <t>Кв. № 99700015 от 22.01.2016 г.</t>
  </si>
  <si>
    <t>128269-00 сом,</t>
  </si>
  <si>
    <t>Перв.РОК 1299235030000111 кв. 234400107 от 12.01.2016 г.</t>
  </si>
  <si>
    <t>ИНН 00305201210107</t>
  </si>
  <si>
    <t>4404148     4404148     4403938    4403873       4403696     4403674   4403904   4404007</t>
  </si>
  <si>
    <t>13316139      13316340     13316447    13316446      13316088    13315833    13315743     13315883</t>
  </si>
  <si>
    <t>Чжэн Хуаймин</t>
  </si>
  <si>
    <t>Тел.                           0222-07-69-77</t>
  </si>
  <si>
    <t>4557 АР от 14.01.16 г. до 14.01.21 г. Бланк №02391  продление до 4.02.2024 года бланк №003609</t>
  </si>
  <si>
    <t>Участок "Сауксай рудный"</t>
  </si>
  <si>
    <t>ОсОО "Аксыалтын"</t>
  </si>
  <si>
    <t>№ 2 от 15.03.21 г. до 4.02.24г.</t>
  </si>
  <si>
    <t>J-43-25</t>
  </si>
  <si>
    <t>Протокол переговоров №14-Н-16 от 14.01.16 г.</t>
  </si>
  <si>
    <t>г. Ош, ул. Касымбекова 3, кв. 33</t>
  </si>
  <si>
    <t xml:space="preserve"> гр. КР  Назаров К.К. - 86,81%, Нурбаев К. - 3,3%, Калматова Г.К. - 9,89%</t>
  </si>
  <si>
    <t>Перв. РОК 1299235030000111 кв 234400039 от 21.01.16 г.</t>
  </si>
  <si>
    <t>ИНН 01810200710018</t>
  </si>
  <si>
    <t>13261900   13262100   13262100   13261900</t>
  </si>
  <si>
    <t>4343500   4343500   4343400   4343400</t>
  </si>
  <si>
    <t>Месторождение Белесенык (Мургун)</t>
  </si>
  <si>
    <t>52,2 га</t>
  </si>
  <si>
    <t>Протокол переговоров №18-Н-16 от 15.01.16 г.</t>
  </si>
  <si>
    <t>Баткенская область, г. Сулюкта, ул. Студенческая 65</t>
  </si>
  <si>
    <t xml:space="preserve"> гр. КР Уметов Исмаил Толукбаевич - 100%</t>
  </si>
  <si>
    <t>Перв. РОК 1299235030000111 кв 55600022 от 25.01.16 г.</t>
  </si>
  <si>
    <t>12580806   12581404   12581757   12581759   12580810</t>
  </si>
  <si>
    <t>4437509   4437999   4438000   4437200   4437200</t>
  </si>
  <si>
    <t>Перв. РОК 1299235030000111 кв 99700074 от 02.02.16 г.</t>
  </si>
  <si>
    <t>ИНН 00412200110032</t>
  </si>
  <si>
    <t>Тулькубашская площадь</t>
  </si>
  <si>
    <t>ОсОО "Азия Голд Холдинг"</t>
  </si>
  <si>
    <t>168 га</t>
  </si>
  <si>
    <t>ИНН 00109201510173</t>
  </si>
  <si>
    <t>660</t>
  </si>
  <si>
    <t>4566 АР от 18.01.16 г. до 18.01.21 г. Бланк №02429 продление срока от 15.03.21г. До 04.02.24г. Бл. № 003466</t>
  </si>
  <si>
    <t>Участок слияния р. Арпа-Токты в Чаткал</t>
  </si>
  <si>
    <t>ОсОО "Акилбирс-Афлатун"</t>
  </si>
  <si>
    <t>Жалал-Абадская область, Чаткальский район</t>
  </si>
  <si>
    <t>№ 3 от 15.03.21г. До 04.02.24г.</t>
  </si>
  <si>
    <t>39 га</t>
  </si>
  <si>
    <t>Протокол переговоров №23-Н-16 от 18.01.16 г.</t>
  </si>
  <si>
    <t>г. Бишкек, ул. Сад 12</t>
  </si>
  <si>
    <t xml:space="preserve"> гр. КР  Нурдинов А.К. - 80%, Жапаров А.А. - 20%</t>
  </si>
  <si>
    <t>кв. 241700050 от 06.04.21</t>
  </si>
  <si>
    <t>ИНН 00703201410029</t>
  </si>
  <si>
    <t>661</t>
  </si>
  <si>
    <t>4567 ТЕ от 20.01.16 г. до 20.01.26 г. бланк №001979</t>
  </si>
  <si>
    <t>Участок "Турасуу Южный"</t>
  </si>
  <si>
    <t>ОсОО "Тазакен-Ресурс"</t>
  </si>
  <si>
    <t xml:space="preserve"> № 6 от 18.05.2023г до 20.01.2026г </t>
  </si>
  <si>
    <t>глыбы и валуны мрамора</t>
  </si>
  <si>
    <t>90,8 га</t>
  </si>
  <si>
    <t>Иссык-Кульская область, Тонский район,с.Кара-Талаа,ул.Толосуна, 38</t>
  </si>
  <si>
    <t xml:space="preserve"> гр. КР   Догдурбек кызы Перизат - 50 %, ОсОО "Юридическая компания "АК Капитал"-50%</t>
  </si>
  <si>
    <t xml:space="preserve">1299235030000111  №55600049   22.06.2016г; 1299005950003055  №215900054  17.08.2021г </t>
  </si>
  <si>
    <t xml:space="preserve">59166,90 сом; 60844 сом  </t>
  </si>
  <si>
    <t>Перв. РОК 1299235030000111 кв 55600040 от 19.01.16 г.</t>
  </si>
  <si>
    <t>ИНН 03006201510055</t>
  </si>
  <si>
    <t>13607294   13607891   13608650   13608651   13607975</t>
  </si>
  <si>
    <t>4658729   4659561   4659476   4659207   4658402</t>
  </si>
  <si>
    <t>Илюхин А.В.</t>
  </si>
  <si>
    <t>0709-030348, 0700-176585; 0703-818664</t>
  </si>
  <si>
    <t>Улахол Тонского района</t>
  </si>
  <si>
    <t>160 га</t>
  </si>
  <si>
    <t>К-42-141</t>
  </si>
  <si>
    <t xml:space="preserve">12586000   12588000   12588000   12586000   </t>
  </si>
  <si>
    <t>4439000   4439000   4438200   4438200</t>
  </si>
  <si>
    <t>663</t>
  </si>
  <si>
    <t>Месторождение "Молтой"</t>
  </si>
  <si>
    <t>ОсОО "Оттук Агропитомник"</t>
  </si>
  <si>
    <t>К-43-96</t>
  </si>
  <si>
    <t xml:space="preserve">Протокол №24-Н-2023 от 31.03.2023г </t>
  </si>
  <si>
    <t>Иссык-Кульская область, Тонский район, с. Оттук, ул. Акулиева 1</t>
  </si>
  <si>
    <t>гр. КР Рысбаева Н.С. - 50%,  Амантуров Н.К. - 50%</t>
  </si>
  <si>
    <t xml:space="preserve">1290143130406261  ОКПО 28463285  12.04.2023г </t>
  </si>
  <si>
    <t>ИНН 01501201410054</t>
  </si>
  <si>
    <t>13600388   13600301   13600175   13600067   13600113   13600240   13600385   13600481</t>
  </si>
  <si>
    <t>4678877   4679098   4679191   4679228   4679310   4679262   4679155   4678898</t>
  </si>
  <si>
    <t>664</t>
  </si>
  <si>
    <t>4584 АР от 10.02.16 г. до 10.02.25 г. Бланк №02489</t>
  </si>
  <si>
    <t>Площадь "Тилла-Берды"</t>
  </si>
  <si>
    <t>ОсОО "Мин-Тал"</t>
  </si>
  <si>
    <t>№ 4 от 12.04.19 г. до 10.02.25 г.</t>
  </si>
  <si>
    <t>616 га</t>
  </si>
  <si>
    <t>К-42-95, К-42-83</t>
  </si>
  <si>
    <t>Протокол переговоров №44-Н-16 от 10.02.16 г.</t>
  </si>
  <si>
    <t xml:space="preserve"> гр. КР Токтоналиев А.А. - 100%</t>
  </si>
  <si>
    <t>Перв. РОК 1299235030000111 кв 100200022 от 10.02.16 г.</t>
  </si>
  <si>
    <t>ИНН 00112201510022</t>
  </si>
  <si>
    <t>12670770   12674875   12675036   12673331   12671928</t>
  </si>
  <si>
    <t>4616665   4616857   4615252   4613491   4613491</t>
  </si>
  <si>
    <t>665</t>
  </si>
  <si>
    <t>4588 ТЕ от 11.02.16 г. до 11.02.35 г. Бланк №000114</t>
  </si>
  <si>
    <t>Участок "Восточный фланг" месторождения Сары-Таш</t>
  </si>
  <si>
    <t>ОсОО "Производственно-торговая компания АККА-Ресурс"</t>
  </si>
  <si>
    <t>№ 3 от 08.09.16. г. до 11.02.35 г.</t>
  </si>
  <si>
    <t>3,47 га</t>
  </si>
  <si>
    <t>Протокол переговоров №48-Н-16 от 11.02.16 г.</t>
  </si>
  <si>
    <t>Ошская область, Узгенский район, село Уч-Каптал</t>
  </si>
  <si>
    <t>ЗАО "Группа компаний "АККА" - 100%</t>
  </si>
  <si>
    <t>Перв. РОК 1299005030000188 кв 80900068 от 24.02.16 г.</t>
  </si>
  <si>
    <t>ИНН 02304201310030</t>
  </si>
  <si>
    <t>13364523,34  13364529,82  13364550,11  13364572,41  13364581,83  13364591,64  13364655,65  13364763,42  13364893,00  13364746,92</t>
  </si>
  <si>
    <t>4492706,05  4492695,35  4492691,41  4492694,28  4492710,68  4492722,97  4492673,67  4492701,31  4492846,00  4492870,13</t>
  </si>
  <si>
    <t>666</t>
  </si>
  <si>
    <t>4592 ТЕ от 11.02.16 г. до 11.02.35 г. Бланк №02510 измен от 13.10.20</t>
  </si>
  <si>
    <t>Месторождение Оттукское, подсчетный блок IV-С1</t>
  </si>
  <si>
    <t>ОсОО Inter Media Service ("Интер Медиа Сервис")</t>
  </si>
  <si>
    <t>23,5 га</t>
  </si>
  <si>
    <t>г. Бишкек, ул. Кочкорская 62</t>
  </si>
  <si>
    <t xml:space="preserve"> гр. КР  Кадырбекова Эльмира Кадырбековна - 100%</t>
  </si>
  <si>
    <t>ИНН 00712200710127</t>
  </si>
  <si>
    <t>13594940   13595240   13595400   13594940   13594860</t>
  </si>
  <si>
    <t>4698410   4698410   4697870   4697850   4698050</t>
  </si>
  <si>
    <t>4596 СЕ пер. 15.02.2016 г. от 07.10.2019 г. до 15.02.2035 г. бланк №002587</t>
  </si>
  <si>
    <t>Шахтное поле № 6/18 Сулюктинского буроугольного месторождения</t>
  </si>
  <si>
    <t>ОсОО "МАНГУСТ"</t>
  </si>
  <si>
    <t>№ 2 от 07.10.2019 г. до 15.02.2035 г.</t>
  </si>
  <si>
    <t>20,37 га</t>
  </si>
  <si>
    <t>Протокол № 37-Н-19 от 25.09.2019 г.</t>
  </si>
  <si>
    <t>г. Бишкек, ул. Раззакова 32, офис 701</t>
  </si>
  <si>
    <t>гр. КНР Лю Цаньюнь  - 60%, Лю И - 40%</t>
  </si>
  <si>
    <t>Кв.№ 244800112 от 19.09.2019 г.</t>
  </si>
  <si>
    <t>24167-00 сом</t>
  </si>
  <si>
    <t>ЦК КР       1299235000003263 кв. № 33000018 от 28.10.2019 г.</t>
  </si>
  <si>
    <t>ИНН 02412201410077</t>
  </si>
  <si>
    <t xml:space="preserve">4421200  4421410  4421255  4421000  </t>
  </si>
  <si>
    <t>12549800   12580900     12550940     12549810</t>
  </si>
  <si>
    <t>Лю Цаньюнь</t>
  </si>
  <si>
    <t>Тел.                           0700-00-79-33</t>
  </si>
  <si>
    <t>668</t>
  </si>
  <si>
    <t>4597 СЕ от 15.02.2016 г. до      15.02.2031 г. бланк  №. 02467</t>
  </si>
  <si>
    <t>Участок "Южный" поле шахты 2/4 Сулюктинского буроугольного месторождения</t>
  </si>
  <si>
    <t>ОсОО "Бар-кен"</t>
  </si>
  <si>
    <t>№ 2 от 09.01.2023 г.  до 15.02.2031 г.</t>
  </si>
  <si>
    <t>4,02 га</t>
  </si>
  <si>
    <t>Протокол №11-Н-2022 от 29.04.2022 г., №29-Н-2022 от 22.08.2022 г.</t>
  </si>
  <si>
    <t>Баткенская область, г. Сулюкта, ул. Шурчак, 47;</t>
  </si>
  <si>
    <t xml:space="preserve"> гр. КР  Жумагулов Т. А.-100%</t>
  </si>
  <si>
    <t xml:space="preserve">Кв. № 260100053 от 10.05.2022 г.  Кв. № 88300324 от 15.03.2016 г. </t>
  </si>
  <si>
    <t>6560-00 сом,         6145-50 сом</t>
  </si>
  <si>
    <t>Окт. РОК 1299235030000111 кв. № 99700091 от 17.02.2016 г.</t>
  </si>
  <si>
    <t>ИНН 02904201510074</t>
  </si>
  <si>
    <t>4421148  4421141  4420920  4420920</t>
  </si>
  <si>
    <t>12549094     12549288  12549291    12549126</t>
  </si>
  <si>
    <t>Жумагулов Т. А.</t>
  </si>
  <si>
    <t>Тел.                 0999-66-66-87</t>
  </si>
  <si>
    <t>4600 СЕ от 15.02.2016 г. до 15.02.2035 г.  бланк №. 02471</t>
  </si>
  <si>
    <t>Восточная часть шахтного поля №8 Сулюктинского буроугольного месторождения</t>
  </si>
  <si>
    <t>ОсОО "Марип-Ата"</t>
  </si>
  <si>
    <t>№ 1 от 15.02.2016 г. до 15.02.2035 г.</t>
  </si>
  <si>
    <t>9,87 га</t>
  </si>
  <si>
    <t>Протокол переговоров № 61-Н-16 от 15.02.2016 г.</t>
  </si>
  <si>
    <t>Баткенская область, г. Сулюкта, ул. Т. Ибрагимова, д. 117</t>
  </si>
  <si>
    <t>гр. КР Сатаров Назарбек Жумабекович-100%</t>
  </si>
  <si>
    <t>Кв. № 827/РМС/63 от 29.02.2016 г.</t>
  </si>
  <si>
    <t>67571-00 сом</t>
  </si>
  <si>
    <t>Окт. РОК 1290535030000160 кв. № 72600284 от 15.02.2016 г.</t>
  </si>
  <si>
    <t>ИНН 01708201510019</t>
  </si>
  <si>
    <t xml:space="preserve">4422349  4422488  4422543  4422380  </t>
  </si>
  <si>
    <t xml:space="preserve">12557713     12557722    12558348      12558386  </t>
  </si>
  <si>
    <t xml:space="preserve">Тел.       0778-27-60-56             </t>
  </si>
  <si>
    <t>670</t>
  </si>
  <si>
    <t>Месторождение Аламединское "Восточный карьер"</t>
  </si>
  <si>
    <t>г. Бишкек, Октябрьский район</t>
  </si>
  <si>
    <t>22,3 га</t>
  </si>
  <si>
    <t>Протокол переговоров №70-Н-16 от 15.02.16 г.</t>
  </si>
  <si>
    <t>ЗАО "Кум-Шагыл" имеет 46 акционеров</t>
  </si>
  <si>
    <t>Перв. РОК 1299285030000128 кв 235700154 от 16.02.16 г.</t>
  </si>
  <si>
    <t xml:space="preserve">13470200  13470525  13470535  13470635  13470750  13470805  13470937  13470920  13470772  13470725  13470618  13470579  </t>
  </si>
  <si>
    <t>4741690  4741813  4741738  4741680  4741638  4741660  4741103  4741060  4741377  4741302  4741315  4741200</t>
  </si>
  <si>
    <t>4632 ТЕ от 01.03.16 г. до 01.03.35 г. Бланк №001049</t>
  </si>
  <si>
    <t>Месторождение "Орокский карьер №47"</t>
  </si>
  <si>
    <t>ОсОО "ОКЗ"</t>
  </si>
  <si>
    <t>№ 3 от 25.06.18 г. до 01.03.35 г.</t>
  </si>
  <si>
    <t>Протокол переговоров №95-Н-16 от 01.03.16 г.</t>
  </si>
  <si>
    <t>Чуйская область, Сокулукский р-н, с. Орнок, ул. Мира 7</t>
  </si>
  <si>
    <t>гр. КР Миргиязова Аиза Миргиязовна - 100%</t>
  </si>
  <si>
    <t>Ок РОК 1290045030000168 кв 79300032 от 01.03.16 г.</t>
  </si>
  <si>
    <t>ИНН 02009200610058</t>
  </si>
  <si>
    <t>13461257  13461275  13461604  13461573</t>
  </si>
  <si>
    <t>4740224  4740282  4740131  4740065</t>
  </si>
  <si>
    <t>Участок "Гроздь-Нижний"</t>
  </si>
  <si>
    <t>ОсОО "Мен Ке И Ли Юань"</t>
  </si>
  <si>
    <t>10,2 га</t>
  </si>
  <si>
    <t>решение Комиссии  №31-Н-2022 от 26.08.20 г.</t>
  </si>
  <si>
    <t>Чуйская область, Аламудунский р-н, с. Вторая пятилетка</t>
  </si>
  <si>
    <t>гр. КР ОсОО "Турпан-Строй"- 90%, гр. КР Турпанов Рахатбек Туголбекович  - 10%</t>
  </si>
  <si>
    <t>Ок РОК 1299235030000515 кв 215900016 от 27.05.20 г.</t>
  </si>
  <si>
    <t>ИНН 01804200810179</t>
  </si>
  <si>
    <t xml:space="preserve">4762709  4762717  4762657  4762679  4762500  4762370  4862370  4762369  4762688  4762687  4762608  4762593  4762607  4762660  </t>
  </si>
  <si>
    <t xml:space="preserve">13467628  13467609  13467565  13467520  13467530  13467620  13467760  13467953  13467861  13467786  13467761  13467731  13467683  13467597  </t>
  </si>
  <si>
    <t>674</t>
  </si>
  <si>
    <t>Восточная часть месторождения "Ак-Суу"</t>
  </si>
  <si>
    <t>ИП Лобасенко Т.Н.</t>
  </si>
  <si>
    <t>Иссык-Кульская область, Ак-Суйский р-н</t>
  </si>
  <si>
    <t>гр. КР Лобасенко Татьяна Николаевна - 100%</t>
  </si>
  <si>
    <t>4709905  4709921  4709923  4709967  4709991  4710007  4709989  4709872  4709528</t>
  </si>
  <si>
    <t>14291672  14291700  14291769  14291817  14291861  14291959  14292030  14292051  14291745</t>
  </si>
  <si>
    <t>Участок "Юго-Восточный"  месторождения Каратайское</t>
  </si>
  <si>
    <t>УАД "Ош-Сарыташ-Иркештам"</t>
  </si>
  <si>
    <t>Ошская область, Кара-Суйский р-н</t>
  </si>
  <si>
    <t>18,93 га</t>
  </si>
  <si>
    <t>ИНН 00808200510025</t>
  </si>
  <si>
    <t>13333116   13333336   13333614   13333468   13333856  13333887</t>
  </si>
  <si>
    <t>4488205   4488413   4488063   4487908   4487348  4487306</t>
  </si>
  <si>
    <t>676</t>
  </si>
  <si>
    <t>Восточно-Сасык-Ункурская площадь</t>
  </si>
  <si>
    <t>ОсОО "Кыргыз мрамор и Ко"</t>
  </si>
  <si>
    <t>27 га</t>
  </si>
  <si>
    <t>к-43-122</t>
  </si>
  <si>
    <t>проткол№ 28-Н-20 от 13.11.20</t>
  </si>
  <si>
    <t>Ошская обл.,Узгенский р-н, с. Учкаптал,   рук: Боронбаев А.М</t>
  </si>
  <si>
    <t>ИНН 01008201510022</t>
  </si>
  <si>
    <t>13288120      13288450   13288680   13288350</t>
  </si>
  <si>
    <t>4492920   4493050   4492320         4492200</t>
  </si>
  <si>
    <t>34 точки</t>
  </si>
  <si>
    <t>гр. КР Жакебаева Эльзат Асанбековна - 100%</t>
  </si>
  <si>
    <t>679</t>
  </si>
  <si>
    <t>4673 ВЕ от 05.04.16 г. до 05.04.25 г. бланк №02312</t>
  </si>
  <si>
    <t>Колодец глубиной 14 метров,  Охнинское месторождения</t>
  </si>
  <si>
    <t xml:space="preserve">ИП Халилову Шаирбеку Зайлабидиновичу </t>
  </si>
  <si>
    <t xml:space="preserve"> № 2 от 21.06.16 г. до 05.04.25 г.</t>
  </si>
  <si>
    <t>15,5 м³/сут</t>
  </si>
  <si>
    <t>Протокол переговоров № 140-Н-16 от 05.04.16 г.</t>
  </si>
  <si>
    <t>Баткенская обл., Кадамжайский р-н, с. Орозбекова, ул.Садовая 14</t>
  </si>
  <si>
    <t>гр. КР Халилов Шайырбек Зайлабидинович - 100%</t>
  </si>
  <si>
    <t xml:space="preserve">1356060202470827  11.05.2016г </t>
  </si>
  <si>
    <t xml:space="preserve">13826-90 сом </t>
  </si>
  <si>
    <t>Ок РОК 1299235030000111 кв 69500152 от 8.04.16 г.</t>
  </si>
  <si>
    <t>ИНН 20605198200398</t>
  </si>
  <si>
    <t>Халилов Шайырбек Зайлабидинович -</t>
  </si>
  <si>
    <t>0552-555530</t>
  </si>
  <si>
    <t>Охнинское</t>
  </si>
  <si>
    <t>680</t>
  </si>
  <si>
    <t>4674 ВЕ от 17.11.20г до 05.03.30г бланк №003382</t>
  </si>
  <si>
    <t>Ала-Арчинское месторождение, скважина №9822 (17686-Д)</t>
  </si>
  <si>
    <t xml:space="preserve">ЧП Осмонов Асхат Арысланбекович </t>
  </si>
  <si>
    <t>Чуйская область Алумудунский район</t>
  </si>
  <si>
    <t>№ 4 от 17.11.20 г. до 05.03.30 г.</t>
  </si>
  <si>
    <t>Протокол №14-Н-2020 от 19.06.20г</t>
  </si>
  <si>
    <t>с. Кок-Жар, ул. Куюкова 21</t>
  </si>
  <si>
    <t>гр. КР Осмонов Асхат Арысланбекович - 100%</t>
  </si>
  <si>
    <t>Ок РОК 1299055030000512 кв 255100042 от 25.11.20 г.</t>
  </si>
  <si>
    <t>ИНН 22806198300012</t>
  </si>
  <si>
    <t>Осмонов Асхат Арысланбекович</t>
  </si>
  <si>
    <t>0556-800822,0553-452020</t>
  </si>
  <si>
    <t>Участок "Локальный" месторождения "Ошское"</t>
  </si>
  <si>
    <t>ИП Батыров З.М.</t>
  </si>
  <si>
    <t>Протокол переговоров №142-Н-16 от 08.04.16 г.</t>
  </si>
  <si>
    <t>Ошская область, Кара-Суйский р-н, а/а Толойкон, уч. Озгур</t>
  </si>
  <si>
    <t>гр. КР Батыров Зайырбек Мухидинович - 100 %</t>
  </si>
  <si>
    <t>ИНН 20307199100349</t>
  </si>
  <si>
    <t>13321044   13321044   13321115  13321214   13321392  13321392   13321367   13321258  13321131</t>
  </si>
  <si>
    <t>4477630  4477669  4477660  4477584  4477626   4477548  4477518  4477519  4477562</t>
  </si>
  <si>
    <t>682</t>
  </si>
  <si>
    <t>4678 ВЕ от 08.04.16 г. до 08.04.24 г. бланк №02681</t>
  </si>
  <si>
    <t>Ат-Башинское месторождение скважины № 5651 (1460-Д) и № 5652 (1461-Д)</t>
  </si>
  <si>
    <t>ЧП Бекжанов Талантбек Бекжанович</t>
  </si>
  <si>
    <t xml:space="preserve"> № 2 от 22.04.22г до 08.04.24г</t>
  </si>
  <si>
    <t>протокол №41-Н-2021г от 01.12.21г</t>
  </si>
  <si>
    <t>г. Бишкек, ул. Павлова 23</t>
  </si>
  <si>
    <t>гр. КР Бекжанов Талантбек Бекжанович - 100%</t>
  </si>
  <si>
    <t xml:space="preserve">1299005030000188  ОКПО 22193301  21.04.2016г </t>
  </si>
  <si>
    <t xml:space="preserve">4451 сом </t>
  </si>
  <si>
    <t>Сокулук РОК 1299005030000188 кв 309001077 от 21.04.16 г.</t>
  </si>
  <si>
    <t>ИНН 21008195410042</t>
  </si>
  <si>
    <t>4780400  4780400</t>
  </si>
  <si>
    <t>13453800   13453900</t>
  </si>
  <si>
    <t>Бекжанов Талантбек Бекжанович</t>
  </si>
  <si>
    <t>0555-602060, 0555-690069</t>
  </si>
  <si>
    <t>Ат-Башы</t>
  </si>
  <si>
    <t>683</t>
  </si>
  <si>
    <t>Участок "Верхний Башкарасуу" месторождения "Башкарасуу"</t>
  </si>
  <si>
    <t>ОсОО "Азия-стройгрупплимитед"</t>
  </si>
  <si>
    <t xml:space="preserve">суглинок и ПГС </t>
  </si>
  <si>
    <t>15,0 га</t>
  </si>
  <si>
    <t>протокол №12-Н-2022 от 30.04.2022г</t>
  </si>
  <si>
    <t>г. Бишкек, ул. Усонбаева 199 А</t>
  </si>
  <si>
    <t>гр. КР Абдылдаева Айнакул Шаршеевна - 100%</t>
  </si>
  <si>
    <t>ИНН 01802201510261</t>
  </si>
  <si>
    <t xml:space="preserve">13464228  13464910  13464691  13464294  </t>
  </si>
  <si>
    <t>4738513  4738062  4737900  4738227</t>
  </si>
  <si>
    <t>4681 АЕ от 08.04.16 г.бл. №02636 до 08.04.29г. продлен до 31.12.29г. Бл.№000385 14.12.16 до31.12.29г бл №000385 имз. От 18.01.21 до 31.12.29г бл. 003506 (выемка)</t>
  </si>
  <si>
    <t>месторождение "Куранджайляу"</t>
  </si>
  <si>
    <t>ОсОО Каматор Майнинг Групп</t>
  </si>
  <si>
    <t>Чуйская обл., Кеминский р-н, Чуйский р-н.</t>
  </si>
  <si>
    <t xml:space="preserve"> №5 от 18.01.21 до 31.12.29г </t>
  </si>
  <si>
    <t>Золото, серебро, свинец и цинк</t>
  </si>
  <si>
    <t>Чуйская обл., Аламудунский р-н, с. Кек-Джар, ул. Карагул Акмат, 126</t>
  </si>
  <si>
    <t>гр. КНР Ван Деао-100%</t>
  </si>
  <si>
    <t>кв. 254200013 от 21.01.21</t>
  </si>
  <si>
    <t>ИНН 02402202010215</t>
  </si>
  <si>
    <t xml:space="preserve">13543650  13543550  13543370  13543510  13543680  13543890  13543990  13544120  13544250  13544350  13544460  13544650  13544560  13544560  13544280  13543900  13543670  </t>
  </si>
  <si>
    <t xml:space="preserve">4719750  4719900  4720090  4720190  4720010  4719940 4720090  4720180  4720460  4720470  4720260  4719980  4719880  4719740  4719610  4719500  4719620  </t>
  </si>
  <si>
    <t>4683 ВЕ от 02.09.20г до 11.04.30г бланк №003273</t>
  </si>
  <si>
    <t>Родник "Жоопая"</t>
  </si>
  <si>
    <t>ОсОО "Сабыр ЛТД"</t>
  </si>
  <si>
    <t>Баткенская область Баткенский район</t>
  </si>
  <si>
    <t>№ 3 от 02.09.20 г. до 11.04.30 г.</t>
  </si>
  <si>
    <t>J-43-42</t>
  </si>
  <si>
    <t>Баткенская обл., Баткенский р-н, с/у Дара, с. Жоопая</t>
  </si>
  <si>
    <t>гр. КР Шаймарданкулов Махмасабыр  Махмудович - 100%</t>
  </si>
  <si>
    <t xml:space="preserve">1350810023615215  ОКПО 28431073  19.04.2016г </t>
  </si>
  <si>
    <t>13700 сом</t>
  </si>
  <si>
    <t>1299005950003055   №286400033   19.03.20г</t>
  </si>
  <si>
    <t>ИНН 03001201410039</t>
  </si>
  <si>
    <t>Шаймарданкулов Махмасабыр  Махмудович</t>
  </si>
  <si>
    <t>0779-484762</t>
  </si>
  <si>
    <t>Баткенский район</t>
  </si>
  <si>
    <t>Участок "Северный" месторождения "Ыссык-Ата"</t>
  </si>
  <si>
    <t>5,9 га</t>
  </si>
  <si>
    <t>Протокол переговоров №153-Н-16 от 11.04.16 г.</t>
  </si>
  <si>
    <t>ОАО "Кум-Шагыл" имеет 46 акционеров</t>
  </si>
  <si>
    <t>13494873   13495067   13495149   13495241   13495242</t>
  </si>
  <si>
    <t>4739258   4739349   4739240   4739035   4738939</t>
  </si>
  <si>
    <t>участок "Северо-Западный" шахты 2/8 Сулюктинского буроугольного месторождения</t>
  </si>
  <si>
    <t>ОсОО "Кызылсай"</t>
  </si>
  <si>
    <t>№ 1 от 13.04.16 г. до 13.04.31 г.</t>
  </si>
  <si>
    <t>10,55 га</t>
  </si>
  <si>
    <t xml:space="preserve">Протокол №402-Н-18 от 27.07.2018 г. </t>
  </si>
  <si>
    <t>Баткенская область, г. Сулюкта, ул. Т. Ибрагимова, № 69-2</t>
  </si>
  <si>
    <t>гр. КР Ашимбеков К. А.-100%</t>
  </si>
  <si>
    <t>Кв. № 88200077 от 16.05.2018 г.   Кв. № 88300336 от 11.05.2016 г.</t>
  </si>
  <si>
    <t xml:space="preserve">4500-00 сом,        2850-00 сом   </t>
  </si>
  <si>
    <t>Окт. РОК 1290505030000111 кв. № 88100135 от 01.04.2016 г.</t>
  </si>
  <si>
    <t>ИНН 03007201510019</t>
  </si>
  <si>
    <t>4422400   4422410   4422010       4422008       4421911       4421896         4421827         4421988      4422049        4422106</t>
  </si>
  <si>
    <t xml:space="preserve">12549980      12550179     12550124      12550142       12550128        12550108       12550098      12549856           12549849      12549968    </t>
  </si>
  <si>
    <t>Ашимбаев К. А.</t>
  </si>
  <si>
    <t>Тел.                                                     0779-06-33-27</t>
  </si>
  <si>
    <t>688</t>
  </si>
  <si>
    <t>ЧП Абылкасымов Т.К.</t>
  </si>
  <si>
    <t>Джалал-Абадская область, Сузакский р-айон</t>
  </si>
  <si>
    <t>Протокол переговоров №161-Н-16 от 13.04.16 г.</t>
  </si>
  <si>
    <t>Джалал-Абадская обл., Сузакский р-н, с/о Кызыл-Туу, с. Орто-Азия</t>
  </si>
  <si>
    <t>ИНН 21404196700715</t>
  </si>
  <si>
    <t>4533995   4534052   4533961   4533870</t>
  </si>
  <si>
    <t>13319360   13319500   13319575   13319385</t>
  </si>
  <si>
    <t>4697 ТЕ от 14.04.16 г. до 14.04.35 г. Бланк №02627</t>
  </si>
  <si>
    <t>Участок "Кычык"</t>
  </si>
  <si>
    <t>ОсОО "ЫНТЫМАК-2"</t>
  </si>
  <si>
    <t>№ 2 от 27.03.17 г. до 14.04.35 г.</t>
  </si>
  <si>
    <t>10,3 ГА</t>
  </si>
  <si>
    <t>протокол переговоров №165-Н-16 от 14.04.16 г.</t>
  </si>
  <si>
    <t>Баткенская область, Кадамжайский р-н, а/о Бирлик, с. Жал</t>
  </si>
  <si>
    <t>Ок РОК 1299235030000111 кв 21500022 от 14.04.16 г.</t>
  </si>
  <si>
    <t>ИНН 00102201210108</t>
  </si>
  <si>
    <t>4426495  4426945   4427017   4426632</t>
  </si>
  <si>
    <t>12704484   12703870   12703913   12704607</t>
  </si>
  <si>
    <t>690</t>
  </si>
  <si>
    <t>Площадь "Алтыарык"</t>
  </si>
  <si>
    <t>ИП Изатуллаев А.Х.</t>
  </si>
  <si>
    <t>Протокол переговоров №166-Н-16 от 14.04.16 г.</t>
  </si>
  <si>
    <t>Баткенская область, Кадамжайский р-н, с. Халмион</t>
  </si>
  <si>
    <t>гр. КР Изатуллаев Абдилман Халматович - 100%</t>
  </si>
  <si>
    <t>ИНН 21709197800419</t>
  </si>
  <si>
    <t>4459621   4459556   4459372   4459314   4459299   4459301   4459278   4459232   4459259   4459275   4459309   4459334   4459391   4459465   4459470   4459566</t>
  </si>
  <si>
    <t>12725240  12725361   12725665   12725769   12725844   12725885   12725957   12725932   12725893   12725808   12725721   12725643   12725534   12725438   12725372   12725196</t>
  </si>
  <si>
    <t>Месторождение "Сулу-Куртка"</t>
  </si>
  <si>
    <t>ОсОО "Циньма куане"</t>
  </si>
  <si>
    <t>Нарынская область, Ак-Талинский район</t>
  </si>
  <si>
    <t>№ 2 от 11.12.20 г. до 30.11.23 г.</t>
  </si>
  <si>
    <t>219 га</t>
  </si>
  <si>
    <t>К-43-91</t>
  </si>
  <si>
    <t>Протокол №30-Н-2020г. от 25.11.2020г</t>
  </si>
  <si>
    <t>г. Бишкек, ул. Юнусалиева 97</t>
  </si>
  <si>
    <t>гр. КНР Юй Яо - 70%, Лу Жунчунь - 30%</t>
  </si>
  <si>
    <t>Ок РОК 1290525950003043   №89900018   16.12.2020г</t>
  </si>
  <si>
    <t>4610320   4610879  4609678  4609019</t>
  </si>
  <si>
    <t>13503592    13505122   13505590   13504077</t>
  </si>
  <si>
    <t>692</t>
  </si>
  <si>
    <t>Площадь "Куртка"</t>
  </si>
  <si>
    <t>ОсОО "Циньма Куане"</t>
  </si>
  <si>
    <t>Протокол переговоров №169-Н-16 от 14.04.16 г.</t>
  </si>
  <si>
    <t>Ок РОК 1299235030000111 кв 69500115 от 25.04.16 г.</t>
  </si>
  <si>
    <t>ИНН 01111201510218</t>
  </si>
  <si>
    <t>4595423   4595425   4594765   4594742</t>
  </si>
  <si>
    <t>13502172   13502700   13502525  13502153</t>
  </si>
  <si>
    <t>693</t>
  </si>
  <si>
    <t>4702 МР от 14.04.16 г. до 19.05.22г.  Бл №. 003248</t>
  </si>
  <si>
    <t>участок "Западный" месторождение Табылгатинское</t>
  </si>
  <si>
    <t>№ 1 от 14.04.16 г. до 31.21.22 г.</t>
  </si>
  <si>
    <t>протокол переговоров № 171-Н-16 от 14.04.16 г.</t>
  </si>
  <si>
    <t>г.Бишкек, ул.Юнусалиева 97   рук:  Лу Жунчунь</t>
  </si>
  <si>
    <t>гр. КНР Юй Яо-70%%, Лу Жунчунь-30%</t>
  </si>
  <si>
    <t>окт.РОК 1299235030000111 кв.69500119 от 25.04.16г.</t>
  </si>
  <si>
    <t>4610457   4609877   4609267   4610037</t>
  </si>
  <si>
    <t>13430005   13431633   13431395   13429770</t>
  </si>
  <si>
    <t>695</t>
  </si>
  <si>
    <t>Площадь "Бактерек Восточный"</t>
  </si>
  <si>
    <t>17,0 га</t>
  </si>
  <si>
    <t>К-43-104</t>
  </si>
  <si>
    <t>Протокол переговоров №172-Н-16 от 14.04.16 г.</t>
  </si>
  <si>
    <t>4577507   4577375    4577122   4577275</t>
  </si>
  <si>
    <t>13548140   13548660   13548585   13547885</t>
  </si>
  <si>
    <t>696</t>
  </si>
  <si>
    <t>4705 ТЕ от 15.04.2016 г.  до 15.04.2036 г. Бланк №02654</t>
  </si>
  <si>
    <t>Месторождение "Бак-Терек"</t>
  </si>
  <si>
    <t>ЧП Дженбаев Токторбек Дегешевич</t>
  </si>
  <si>
    <t xml:space="preserve"> № 2 от 31.07.2023 г. до 13.07.2024 г.</t>
  </si>
  <si>
    <t>13,83 га</t>
  </si>
  <si>
    <t>Протокол переговоров №173-Н-16 от 15.04.2016 г.</t>
  </si>
  <si>
    <t>г. Бишкек, ул. Радищева 73</t>
  </si>
  <si>
    <t>ЧП Дженбаев Токторбек Дегешевич - 100%</t>
  </si>
  <si>
    <t>1299005950003055 №47800074 от 26.05.2016 г</t>
  </si>
  <si>
    <t>92293,02 с</t>
  </si>
  <si>
    <t xml:space="preserve"> 1299235030000111  №55600021 от 28.04.2016 г.</t>
  </si>
  <si>
    <t>ИНН 20605195200081</t>
  </si>
  <si>
    <t>4577960   4577960   4577647  4577260   4577480</t>
  </si>
  <si>
    <t>13547295   13548290   13548290   13547865   13547295</t>
  </si>
  <si>
    <t xml:space="preserve"> Дженбаев Токторбек Дегешевич </t>
  </si>
  <si>
    <t>775580181; 705973197</t>
  </si>
  <si>
    <t>697</t>
  </si>
  <si>
    <t>4718 ВЕ пер.25.04.16г от 22.12.22г до 18.11.32г бланк №000313</t>
  </si>
  <si>
    <t>Родник "Бант"</t>
  </si>
  <si>
    <t>ОсОО "Улар-Аква"</t>
  </si>
  <si>
    <t xml:space="preserve">№5 от 22.12.22г до 18.11.32г </t>
  </si>
  <si>
    <t>Протокол от 15.12.22г №49-Н-2022г</t>
  </si>
  <si>
    <t>Баткенская обл., Кадамжайский район, с. Кара-Жыгач</t>
  </si>
  <si>
    <t>гр. КР Джумабаева Т.Х. - 40%, Маматов З.М. - 30%, Токтошева П.У. - 30%</t>
  </si>
  <si>
    <t xml:space="preserve">1356060202473150  ОКПО 27446669  23.05.2016г </t>
  </si>
  <si>
    <t>4410 сом</t>
  </si>
  <si>
    <t>1290585950000014   №322500031   18.01.23г</t>
  </si>
  <si>
    <t>ИНН 01205201110088</t>
  </si>
  <si>
    <t>Маматалиева О.Т.</t>
  </si>
  <si>
    <t>0550-619299,0502-100897,0776-544327,0773-417064</t>
  </si>
  <si>
    <t>Кадамжайский район</t>
  </si>
  <si>
    <t>698</t>
  </si>
  <si>
    <t>Месторождение "Сары-Таш Мермер"</t>
  </si>
  <si>
    <t>ОсОО "МЕРМЕР плюс"</t>
  </si>
  <si>
    <t>9,5 га</t>
  </si>
  <si>
    <t>Протокол переговоров №189-Н-16 от 25.04.16 г.</t>
  </si>
  <si>
    <t>г. Бишкек, ул. Тыныстанова дом 2/1, кв. 36</t>
  </si>
  <si>
    <t>гр. РК Жоробаев Азамат  Суюнбаевич - 50%, ОсОО "МГТ Капитал" - 50%</t>
  </si>
  <si>
    <t>Ок РОК 1299235030000111 кв 55600012 от 28.04.16 г.</t>
  </si>
  <si>
    <t>ИНН 02901201410105</t>
  </si>
  <si>
    <t>4493877  4493649   4493415   4493420</t>
  </si>
  <si>
    <t>13364711   13364989   13364986   13364711</t>
  </si>
  <si>
    <t>699</t>
  </si>
  <si>
    <t>4723 ВЕ от 14.10.2021г до 26.04.2031г бланк №000190</t>
  </si>
  <si>
    <t>Бешташское месторождение скважин № 2157 (2224-Д) и №2308 (135-Д)</t>
  </si>
  <si>
    <t>ЗАО "Талас-сут"</t>
  </si>
  <si>
    <t>Талаская область, г. Талас</t>
  </si>
  <si>
    <t xml:space="preserve">№ 4 от 14.10.21г до 26.04.31г </t>
  </si>
  <si>
    <t>137,39  м³/сут</t>
  </si>
  <si>
    <t>Протокол №18-Н-2021 от 21.06.21г</t>
  </si>
  <si>
    <t>Талаская область, г. Талас, ул. Оторбаева 7</t>
  </si>
  <si>
    <t xml:space="preserve">гр. КР   Бегалиев Ш.А. - 20%,  Давлеталиев М.Т. - 63,44%, Калманов К.Б. - 14,54%и др.физ.лица </t>
  </si>
  <si>
    <t xml:space="preserve">1090420107440196  ОКПО 459615  25.05.2016г </t>
  </si>
  <si>
    <t xml:space="preserve">122173-08 сом </t>
  </si>
  <si>
    <t>Ок РОК 1299205030000563 кв 84200003 от 22.12.2021г</t>
  </si>
  <si>
    <t>ИНН 02110199410054</t>
  </si>
  <si>
    <t>4714200   4714100</t>
  </si>
  <si>
    <t>13271500 13271450</t>
  </si>
  <si>
    <t xml:space="preserve">Давлеталиев Мырзакан Толбашиевич </t>
  </si>
  <si>
    <t>0773-794957</t>
  </si>
  <si>
    <t>Бешташ</t>
  </si>
  <si>
    <t>700</t>
  </si>
  <si>
    <t>701</t>
  </si>
  <si>
    <t>4727 ТЕ от 30.04.16 г. до 30.04.36 г. Бланк №02658</t>
  </si>
  <si>
    <t>Участок "Гроздь"</t>
  </si>
  <si>
    <t>ОсОО "Мэн Ке И Ли Юань"</t>
  </si>
  <si>
    <t xml:space="preserve"> № 3 от 13.03.20 г. до 03.03.35 г.</t>
  </si>
  <si>
    <t>гр. КР Колесникова Юлия Андреевна - 90%, гр. КНР Ван Ю Чжун - 10%</t>
  </si>
  <si>
    <t>702</t>
  </si>
  <si>
    <t>703</t>
  </si>
  <si>
    <t>Участок "Когарт Карагач"</t>
  </si>
  <si>
    <t>ОсОО "БТН и К"</t>
  </si>
  <si>
    <t>6 га</t>
  </si>
  <si>
    <t>Протокол переговоров №205-Н-16 от 12.05.16 г.</t>
  </si>
  <si>
    <t>Джалал-Абадская область, Сузакский район, с. Кайрагач</t>
  </si>
  <si>
    <t>гр. КР Баймырзаева Чинара Оруналиевна - 100%</t>
  </si>
  <si>
    <t>Ок РОК 1299235030000111 кв 21500027 от 08.06.16 г.</t>
  </si>
  <si>
    <t>ИНН 01012201310013</t>
  </si>
  <si>
    <t>13326592   13326852   13326613   13326501   13326413   13326359</t>
  </si>
  <si>
    <t>4535497   4535435   4535287   4535168   4535036   4535065</t>
  </si>
  <si>
    <t>704</t>
  </si>
  <si>
    <t>Участок "Восточный" месторождения "Чуинчи"</t>
  </si>
  <si>
    <t>ОсОО "Тоо Кен Барс"</t>
  </si>
  <si>
    <t>15,52 га</t>
  </si>
  <si>
    <t>Протокол переговоров №210-Н-16 от 12.05.16 г.</t>
  </si>
  <si>
    <t>Баткенская обл., Лейлекский р-н, Лейлекский а/а, с. Чоюнчу, ул. Молдо-Кундуз б/н</t>
  </si>
  <si>
    <t>гр. КР Айтиев Т.С. - 35%, Жунусов У.З. - 65%</t>
  </si>
  <si>
    <t>ИНН 02603201310047</t>
  </si>
  <si>
    <t>12577848   12578105   12578182   12578045   12577920   12577852   12577943   12577795</t>
  </si>
  <si>
    <t>4420065   4419706   4419598   4419355   4419224   4419518   4419547   4419675</t>
  </si>
  <si>
    <t>705</t>
  </si>
  <si>
    <t>Участок "Южный" месторождения "Чуинчи"</t>
  </si>
  <si>
    <t>5,01 га</t>
  </si>
  <si>
    <t>гр. КР Айтиев Тынычбек Саякбаевич - 35%, Жунусов У.З. - 65%</t>
  </si>
  <si>
    <t>12577894   12577720   12577568   12577756</t>
  </si>
  <si>
    <t>4419198   4419017   4419113   4419334</t>
  </si>
  <si>
    <t>706</t>
  </si>
  <si>
    <t>Участок "Западный и Северо-Западный" месторождения "Чуинчи"</t>
  </si>
  <si>
    <t>Ок РОК 1299235030000111 кв 55600117 от 30.05.16 г.</t>
  </si>
  <si>
    <t>12577380  12577133   12576969   12577189   12577419   12577543   12577542   12577396   12577300   12577377  12577386</t>
  </si>
  <si>
    <t>4419335   4419257   4419476   4419528   4419371   4419290   4419067   4418907   4419037   4419053   4419302</t>
  </si>
  <si>
    <t>707</t>
  </si>
  <si>
    <t>Участок "Жетим-Сай"</t>
  </si>
  <si>
    <t>ОсОО "Береке таш"</t>
  </si>
  <si>
    <t>ИНН 00508201410184</t>
  </si>
  <si>
    <t>708</t>
  </si>
  <si>
    <t>Месторождение "Чолок"</t>
  </si>
  <si>
    <t>ОсОО "МостАвтоДорСтрой"</t>
  </si>
  <si>
    <t>ИНН 00811200710153</t>
  </si>
  <si>
    <t>4734619    4734647   4734394   4734121</t>
  </si>
  <si>
    <t>13567701   13567790   13567906   13567862</t>
  </si>
  <si>
    <t>709</t>
  </si>
  <si>
    <t>Участок "Арашан" месторождения "Ак-Суу-1"</t>
  </si>
  <si>
    <t>ОсОО "Барс-Групп"</t>
  </si>
  <si>
    <t>Иссык-Кульская обл., Ак-Суйский р-н, с. Октябрьское, ул. Кожокматова 72</t>
  </si>
  <si>
    <t>гр. КР Алакулов Элдияр Ургазиевич - 100%</t>
  </si>
  <si>
    <t>ИНН 00704201510047</t>
  </si>
  <si>
    <t>4709725  4709875   4709665   4709600</t>
  </si>
  <si>
    <t>14291936   1429064   14292158   14292000</t>
  </si>
  <si>
    <t>Участок "Уч-Темир"</t>
  </si>
  <si>
    <t>ЧП Кадыров Б.А.</t>
  </si>
  <si>
    <t>№ 2 от 08.12.16 г. до 23.05.35 г.</t>
  </si>
  <si>
    <t>6,00 га</t>
  </si>
  <si>
    <t>Протокол переговоров №229-Н-16 от 23.05.16 г.</t>
  </si>
  <si>
    <t>Баткенская обл., Лейлекский р-н, с. Чимген</t>
  </si>
  <si>
    <t>ЧП Кадыров Бактыяр Абдималикович - 100%</t>
  </si>
  <si>
    <t>Ок РОК 1299235030000111 кв 69500149 от 1.06.16 г.</t>
  </si>
  <si>
    <t>ИНН 22708198700403</t>
  </si>
  <si>
    <t>4408269   4408388   4408258   4408094</t>
  </si>
  <si>
    <t>12547384   12547623   12547789   12547570</t>
  </si>
  <si>
    <t>711</t>
  </si>
  <si>
    <t>ОсОО "Элитстрой Азия"</t>
  </si>
  <si>
    <t>ПГС и суглинок</t>
  </si>
  <si>
    <t>16,6 га</t>
  </si>
  <si>
    <t>г. Бишкек, ул. Орозова 154</t>
  </si>
  <si>
    <t>гр. КР Безродная Екатерина Анатольевна - 100%</t>
  </si>
  <si>
    <t>Айыл банк 1299155030000142 кв 31700022 от 31.05.16 г.</t>
  </si>
  <si>
    <t>ИНН 01802201510274</t>
  </si>
  <si>
    <t>13461533   13461638   13461831   13462624   13462673   13462179   13461953</t>
  </si>
  <si>
    <t>4738701   4738722  4738471   4738225   4738077  4738249   4738157</t>
  </si>
  <si>
    <t>712</t>
  </si>
  <si>
    <t>Курментинское месторождение известняков</t>
  </si>
  <si>
    <t>ОсОО "ТК Акташ"</t>
  </si>
  <si>
    <t>Иссык-Кульская область, Тюпский район</t>
  </si>
  <si>
    <t xml:space="preserve">№5 от 16.01.23 до 25.05.35г </t>
  </si>
  <si>
    <t xml:space="preserve">Иссык-кульская область, Тюпский район, пгт. Ак-Булак, ул. А. Усенова 1 </t>
  </si>
  <si>
    <t>гр. КР Романенко Владимир Иванович - 100%</t>
  </si>
  <si>
    <t>Ок РОК 1299235030000111 кв 47800031 от 25.05.16 г.</t>
  </si>
  <si>
    <t>ИНН 01103201610061</t>
  </si>
  <si>
    <t>713</t>
  </si>
  <si>
    <t>4774 ВЕ от 25.05.2016 г. до 25.05.2025 г. бланк №02851</t>
  </si>
  <si>
    <t>Акуленское месторождение, скважины №2224, №2984, №2985</t>
  </si>
  <si>
    <t>ОсОО "АББАДА КОМПАНИ"</t>
  </si>
  <si>
    <t>№ 2 от 10.10.16 г. до 25.05.25 г.</t>
  </si>
  <si>
    <t xml:space="preserve">Протокол №411-Н-16 от 07.09.16г </t>
  </si>
  <si>
    <t>г. Бишкек, 8-мкр, 32/1-46</t>
  </si>
  <si>
    <t>гр. КР Маатказиев Камбар Кадыралиевич - 100%</t>
  </si>
  <si>
    <t>Ок РОК 1299055030000108 кв 100100022 от 07.06.16 г.</t>
  </si>
  <si>
    <t>ИНН 00710200810081</t>
  </si>
  <si>
    <t>4688600   4688400   4680250</t>
  </si>
  <si>
    <t>1360040   1360100 1360180</t>
  </si>
  <si>
    <t>Маатказиев Камбар Кадыралиевич</t>
  </si>
  <si>
    <t>0779-709399</t>
  </si>
  <si>
    <t>Акуленский а/о</t>
  </si>
  <si>
    <t>714</t>
  </si>
  <si>
    <t>4779 ВЕ от 24.09.2020 г. до 26.05.2030 г. бланк №003275</t>
  </si>
  <si>
    <t>Западно-Чуйское месторождение, скважины №924 (117) и №9276 (924-П)</t>
  </si>
  <si>
    <t>Крестьянское  хозяйство Х "Кен-Чуй"</t>
  </si>
  <si>
    <t>№3 от 24.09.20 г. до 26.05.30 г.</t>
  </si>
  <si>
    <t>40 м³/сут</t>
  </si>
  <si>
    <t>Протокол переговоров №14-Н-20 от19.06.20 г.</t>
  </si>
  <si>
    <t>Чуйская область, Сокулукский район,с.Гавриловка,ул.Южная ,49</t>
  </si>
  <si>
    <t>гр. КР СултаналиевА.А.-5%,Султаналиев Н.А.-65%,Султаналиев Н.А.-30%</t>
  </si>
  <si>
    <t xml:space="preserve">Ок РОК 1290045030000168  ОКПО 26501194 03.06.2016г </t>
  </si>
  <si>
    <t>ИНН 21505194900018</t>
  </si>
  <si>
    <t xml:space="preserve">4748000   4747900   </t>
  </si>
  <si>
    <t>13406500   13406400</t>
  </si>
  <si>
    <t>СултаналиевА.А.</t>
  </si>
  <si>
    <t>0555-713388</t>
  </si>
  <si>
    <t>715</t>
  </si>
  <si>
    <t>4791 АР от 16.08.2021 г. до 19.04.2024 г бланк №000150</t>
  </si>
  <si>
    <t xml:space="preserve">Байконурская площадь </t>
  </si>
  <si>
    <t>ОсОО "Бийик Таш"</t>
  </si>
  <si>
    <t xml:space="preserve">Джалал-Абадская область, Ала-Букинский район </t>
  </si>
  <si>
    <t>21,2 га</t>
  </si>
  <si>
    <t>Топлар Озжан-49 %,и ОсОО "Хан Трейдинг"-51%</t>
  </si>
  <si>
    <t>1299235030000111  ОКПО 29076231  21.072016г</t>
  </si>
  <si>
    <t>ИНН 02306201510010</t>
  </si>
  <si>
    <t>716</t>
  </si>
  <si>
    <t>4799 ВЕ  от  04.03.2021г. до 08.06.2029г. бланк №003558</t>
  </si>
  <si>
    <t>Родник "Оргума" (№2656)</t>
  </si>
  <si>
    <t>ОсОО Кыргызско-Чешская водная компания</t>
  </si>
  <si>
    <t xml:space="preserve">№5 от 09.03.23г до 13.07.24г </t>
  </si>
  <si>
    <t>Ошская область, Чон-Алайский р-н, Чон-Алайский аймак, с. Дароот-Коргон</t>
  </si>
  <si>
    <t>Каландаров Аскарбек Набижанович-100%</t>
  </si>
  <si>
    <t xml:space="preserve">1374010000801452  ОКПО 29024777  29.09.2022г </t>
  </si>
  <si>
    <t xml:space="preserve">3443-45 сом </t>
  </si>
  <si>
    <t>Ок РОК 1299285030000128 кв 239900086 от 26.03.21 г.</t>
  </si>
  <si>
    <t>ИНН 02701201610106</t>
  </si>
  <si>
    <t>4582100</t>
  </si>
  <si>
    <t xml:space="preserve">Иманкулов Рустам Токтосунович </t>
  </si>
  <si>
    <t>0551-521818,0772-522167</t>
  </si>
  <si>
    <t>Чон-Алай</t>
  </si>
  <si>
    <t>717</t>
  </si>
  <si>
    <t>4800 ВЕ пер. 08.06.16 г.от 27.10.2022г до 08.06.2025 г. бланк №000275</t>
  </si>
  <si>
    <t>Восточно-Чуйское месторождение, скважина №3666</t>
  </si>
  <si>
    <t>ОсОО "СапатЖолСтрой"</t>
  </si>
  <si>
    <t>№5 от 27.10.22 г. до 08.06.25 г.</t>
  </si>
  <si>
    <t>Протокол  №37-Н-2022  от 14.09.2022г.</t>
  </si>
  <si>
    <t>г. Бишкек, ул. Байтик Баатыра,д.53,кв.24;</t>
  </si>
  <si>
    <t>гр. КР Сманов М.Ж. - 60%, Бешимбаев М.А.-10%,3 Карымшаков  а.Дж.-15%; Тарасов Е.В-15%</t>
  </si>
  <si>
    <t xml:space="preserve">1290064131110028  бик 129006  23.06.2016г </t>
  </si>
  <si>
    <t xml:space="preserve">71043 сом </t>
  </si>
  <si>
    <t xml:space="preserve">Ок РОК 1299235030000515  №269400065  15.11.2022г </t>
  </si>
  <si>
    <t>Жуманазаров Т.А.</t>
  </si>
  <si>
    <t>0559-595656</t>
  </si>
  <si>
    <t>Чуйский</t>
  </si>
  <si>
    <t>718</t>
  </si>
  <si>
    <t>Месторождение "Жар-Башы"</t>
  </si>
  <si>
    <t>ИП Мавланбеков Алибек Мавланбекович</t>
  </si>
  <si>
    <t>7,25 га</t>
  </si>
  <si>
    <t>Аксыйский район, с. Кызыл-Жар, ул. Абидов И. 83</t>
  </si>
  <si>
    <t>гр. КР Мавланбеков Аибек Мавланбекович - 100%</t>
  </si>
  <si>
    <t>ИНН 23009199101471</t>
  </si>
  <si>
    <t>13257312   13257358   13257347   13257362   13257458   13257491   13257482   13257496   13257570   13257652    13257692   13257578   13257452   13257416    13257345</t>
  </si>
  <si>
    <t>4562480   4562499   4562404   4562331   4562213   4562211   4562139   4562119   4562181   4562197   4562112   4561994   4561916   4561979   4562217</t>
  </si>
  <si>
    <t>719</t>
  </si>
  <si>
    <t>Месторождение "Чангет" участок №46</t>
  </si>
  <si>
    <t>ОсОО "Нур-Комур"</t>
  </si>
  <si>
    <t>10,9 га</t>
  </si>
  <si>
    <t>Протокол переговоров №278-Н-16 от 14.06.16 г.</t>
  </si>
  <si>
    <t>Джалал-Абадская область, Сузакский район, с. Боз-Чычкан б/н</t>
  </si>
  <si>
    <t>гр. КР Шамсулла Хабибулла - 100%</t>
  </si>
  <si>
    <t>ИНН 01801201310095</t>
  </si>
  <si>
    <t>13341225    13341693    13341727    13341178</t>
  </si>
  <si>
    <t>4528548    4528590    4528394   4528311</t>
  </si>
  <si>
    <t>4808 АР от 14.06.16 г. до 03.10.20 г. Бланк №001956 продл.от 21.10.20 до 23.08.23 г БЛ 003286</t>
  </si>
  <si>
    <t>Площадь "Борду"</t>
  </si>
  <si>
    <t>ОсОО "Ак-Чий-Болот-Инвест"</t>
  </si>
  <si>
    <t xml:space="preserve"> № 4 от 21.10.20 г. до 23.08.23 г.   </t>
  </si>
  <si>
    <t>Протокол переговоров №277-Н-16 от 14.06.16 г.</t>
  </si>
  <si>
    <t>Нарынская обл., Ак-Талинский район, с. Ак-Чий, ул. Уста Турдуке 14     с.Кок-Жар ул.Мурас25 тел 0(508)868-868</t>
  </si>
  <si>
    <t>гр. КР Искендеров Болот - 100%</t>
  </si>
  <si>
    <t>Перв. РОК 1290525030000176 кв 62300172 от 14.06.16 г.</t>
  </si>
  <si>
    <t>ИНН 01403201310024</t>
  </si>
  <si>
    <t>13484937.97   13485920.63    13486317.13    13486480.69    13486106.39   13486013.24   13485896.53    13485831.68    13485001.24</t>
  </si>
  <si>
    <t>4535332.13    4535515.28    4534928.41    4534835.56   4534805.41   4535021.52    4535145.14    4535259.94    4535109.77</t>
  </si>
  <si>
    <t>4809 ВЕ от 15.06.16 г. до 15.06.25 г. бланк №02860</t>
  </si>
  <si>
    <t>Месторождение Ала-Арчинское, скважины №8938 (17478-д) и 9893 (151-II)</t>
  </si>
  <si>
    <t>Учреждение "Международная Высшая Школа Медицины"</t>
  </si>
  <si>
    <t>№ 2 от 22.09.16 г. до 15.06.25 г.</t>
  </si>
  <si>
    <t>38 м³/сут</t>
  </si>
  <si>
    <t>Протокол переговоров №279-Н-16 от 15.06.16 г.</t>
  </si>
  <si>
    <t>г. Бишкек, ул. Льва Толстого д.114/1</t>
  </si>
  <si>
    <t>гр. КР Усупов Турарбек Сарыгулович - 100%</t>
  </si>
  <si>
    <t xml:space="preserve">1299003230055155  ОКПО 23224088  12.07.2016г </t>
  </si>
  <si>
    <t xml:space="preserve">33543-04 сом </t>
  </si>
  <si>
    <t xml:space="preserve">1299003230055155  ОКПО 23224088  20.06.2016г </t>
  </si>
  <si>
    <t>ИНН 02306200310121</t>
  </si>
  <si>
    <t xml:space="preserve">4749400   4748550   </t>
  </si>
  <si>
    <t>13464300   13463750</t>
  </si>
  <si>
    <t xml:space="preserve">Чынгышпаев Шамиль Мукашевич </t>
  </si>
  <si>
    <t>0312-644402, 0555-152503</t>
  </si>
  <si>
    <t>4810 ВЕ пер. 15.06.16 г.от  24.09.20 до 15.06.30г № 003274</t>
  </si>
  <si>
    <t>Скважина №9608</t>
  </si>
  <si>
    <t>ОсОО "Ат-Башы Сут"</t>
  </si>
  <si>
    <t>№ 3 от 24.09.20 г. до 15.06.30 г.</t>
  </si>
  <si>
    <t>8 м³/сут</t>
  </si>
  <si>
    <t>Нарынская область, Ат-Башинский район, с. Ат-Башы, ул. С. Абдыкеева 32</t>
  </si>
  <si>
    <t>гр. КР Омурканов Самарбек Суйнулиевич - 100%</t>
  </si>
  <si>
    <t xml:space="preserve">1290255030000123  ОКПО 25820579  30.06.2016г </t>
  </si>
  <si>
    <t xml:space="preserve">7423 сом </t>
  </si>
  <si>
    <t>Перв. РОК 1299145030000562 кв 18000053 от 11.09.2020г</t>
  </si>
  <si>
    <t>ИНН 01803200910144</t>
  </si>
  <si>
    <t>Омурканов Самарбек Суйнулиевич</t>
  </si>
  <si>
    <t>0772-430482</t>
  </si>
  <si>
    <t>Ат-Башинский</t>
  </si>
  <si>
    <t>4813 ВЕ от 17.06.16 г. до 17.06.35 г. бланк №02872</t>
  </si>
  <si>
    <t>Скважина №5442</t>
  </si>
  <si>
    <t>ОсОО "Буча"</t>
  </si>
  <si>
    <t>№ 2 от 11.11.16 г. до 17.06.35 г.</t>
  </si>
  <si>
    <t>44 м³/сут</t>
  </si>
  <si>
    <t>Протокол переговоров №284-Н-16 от 17.06.16 г.</t>
  </si>
  <si>
    <t>г. Бишкек, пр. Манаса дом 41, кв. 152</t>
  </si>
  <si>
    <t>гр. КР Сыдыков Кубанычбек Усеевич - 33%, Галкин Андрей Гериевич - 33%, Куцева Лариса Владимировна - 34%</t>
  </si>
  <si>
    <t xml:space="preserve">1299235030000111  ОКПО 24445118  13.07.2016г </t>
  </si>
  <si>
    <t xml:space="preserve">38498 сом </t>
  </si>
  <si>
    <t>Ок РОК 1299235030000111 кв 69500054 от 21.06.16 г.</t>
  </si>
  <si>
    <t>ИНН 01506200710169</t>
  </si>
  <si>
    <t xml:space="preserve">Сыдыков Кубанычбек Усеевич </t>
  </si>
  <si>
    <t>0550-002090</t>
  </si>
  <si>
    <t>Тюпский</t>
  </si>
  <si>
    <t>724</t>
  </si>
  <si>
    <t>4815 МР от 20.06.16 г. до 20.06.21г.  Бл №. 02930 измен.о 15.09.20 продление срока от 01.02.21г. До 20.05.24 г. бл.№003590</t>
  </si>
  <si>
    <t>Проявление Водопадное и Коксайское</t>
  </si>
  <si>
    <t xml:space="preserve">ОсОО "Kok-Sai Company" (Кок-Сай Компани) </t>
  </si>
  <si>
    <t>Иссык-Кульская обл., Аксуйский р-н</t>
  </si>
  <si>
    <t xml:space="preserve"> №4  от 01.02.21г. До 20.05.24 г. </t>
  </si>
  <si>
    <t>протокол переговоров № 286-Н-16 от 20.06.16 г.</t>
  </si>
  <si>
    <t>г. Бишкек, мкр-6, д.21, кв.46</t>
  </si>
  <si>
    <t>гр.КНР Чэнь Вэй-100%</t>
  </si>
  <si>
    <t>кв. 254200017 от 02.02.21г.</t>
  </si>
  <si>
    <t>ИНН 00312201210059</t>
  </si>
  <si>
    <t>4714500  4714500  4712500  4712500</t>
  </si>
  <si>
    <t>14339000  14342000  14342000  14339000</t>
  </si>
  <si>
    <t>725</t>
  </si>
  <si>
    <t>4817 ВЕ от 21.06.16 г. до 21.06.25 г. бланк №02894</t>
  </si>
  <si>
    <t>Месторождение Чолпон-Атинское, скважина №8220 (2215-д)</t>
  </si>
  <si>
    <t>ОсОО "Отель Евразия"</t>
  </si>
  <si>
    <t>№ 2 от 09.06.17 г. до 21.06.25 г.</t>
  </si>
  <si>
    <t>240  м³/сут</t>
  </si>
  <si>
    <t>Протокол переговоров №288-Н-16 от 21.06.16 г.</t>
  </si>
  <si>
    <t>Иссык-Кульская обл., Иссык-Кульский р-н, с. Кара-Ой, пансионат "Отель Евразия"</t>
  </si>
  <si>
    <t>гр. КР Шайлиев Майрамбек Алимбекович - 100%</t>
  </si>
  <si>
    <t>Ок РОК 1299155030000142 кв 27720000142 от 12.07.16 г.</t>
  </si>
  <si>
    <t>ИНН 03006200310092</t>
  </si>
  <si>
    <t xml:space="preserve">Шайлиева Токон Асановна  </t>
  </si>
  <si>
    <t>0700-984278</t>
  </si>
  <si>
    <t>726</t>
  </si>
  <si>
    <t>4818 ВЕ от 21.06.16 г. до 21.06.25 г. бланк №02895</t>
  </si>
  <si>
    <t>Месторождение Чоктал-Ананьевское скважина №4622, 4908, 9896 и 8029</t>
  </si>
  <si>
    <t>345 м³/сут</t>
  </si>
  <si>
    <t>Протокол переговоров №289-Н-16 от 21.06.16 г.</t>
  </si>
  <si>
    <t>гр. КР Шайлиев Майрамбек Алымбекович - 100%</t>
  </si>
  <si>
    <t xml:space="preserve">1296245030000142  №206200012  06.08.2016г </t>
  </si>
  <si>
    <t xml:space="preserve">315425 сом </t>
  </si>
  <si>
    <t>Ок РОК 1299155030000142 кв 237200006 от 12.07.16 г.</t>
  </si>
  <si>
    <t>4722550    4722600    4722650    4722850</t>
  </si>
  <si>
    <t>13663660    13663650    13663620    13663900</t>
  </si>
  <si>
    <t xml:space="preserve"> Чоктал-Ананьева</t>
  </si>
  <si>
    <t>727</t>
  </si>
  <si>
    <t>Месторождение "Валакиш"</t>
  </si>
  <si>
    <t>ЧП Джувелек Джамал Казымович</t>
  </si>
  <si>
    <t>1,72 га</t>
  </si>
  <si>
    <t xml:space="preserve">Протокол №16-Н-2022 от 06.03.2023г </t>
  </si>
  <si>
    <t>Баткенская область, Кадамжайский р-н, с. Кара-Бобо, ул. Валакиш</t>
  </si>
  <si>
    <t xml:space="preserve"> ЧП Джувелек Джамал Казымович - 100%</t>
  </si>
  <si>
    <t>ИНН 21302196900555</t>
  </si>
  <si>
    <t>728</t>
  </si>
  <si>
    <t>4826 ВЕ от 23.06.2016 г. до 23.06.2025 г. бланк №02902</t>
  </si>
  <si>
    <t>Месторождение Орто-Алышское, скважина №6656</t>
  </si>
  <si>
    <t>ОсОО "Керамика Шин Ху-Курулуш"</t>
  </si>
  <si>
    <t>№ 1 от 23.06.16 г. до 23.06.25 г.</t>
  </si>
  <si>
    <t>Протокол переговоров №298-Н-16 от 23.06.16 г.</t>
  </si>
  <si>
    <t>Чуйская область, Аламудунский р-н, с. Кой-таш, ул. Новая 5, кв. 9</t>
  </si>
  <si>
    <t>гр. КНР Ли Хуибиао - 62%, гр. КР Гапыров Кылымбек Ахмадалиевич - 28%, Эсеналиев Эмиль Эсеналиевич - 10%</t>
  </si>
  <si>
    <t xml:space="preserve">1290525030000176  ОКПО 24624828  26.07.2016г </t>
  </si>
  <si>
    <t>ИНН 02912200710141</t>
  </si>
  <si>
    <t xml:space="preserve">Турсун уулу Иса </t>
  </si>
  <si>
    <t>0777-881199</t>
  </si>
  <si>
    <t>729</t>
  </si>
  <si>
    <t>4827 ВЕ от 27.06.16 г. до 27.06.25 г. бланк №02897</t>
  </si>
  <si>
    <t>Месторождение Орто-Алышское, скважина №9040 и 9290</t>
  </si>
  <si>
    <t>ОсОО "Мурас-Спорт"</t>
  </si>
  <si>
    <t>№ 2 от 19.12.18 г. до 27.06.25 г.</t>
  </si>
  <si>
    <t>Протокол переговоров №299-Н-16 от 27.06.16 г.</t>
  </si>
  <si>
    <t>гр. КР Салымбеков У.А. - 41%, Салымбеков А.М. - 17%, Мааткабылов Ы.Ш. - 15%, Салымбеков М.М. - 8%, Маткабылов И. - 19%</t>
  </si>
  <si>
    <t xml:space="preserve">1280020000777137  02.08.2016г /1280020000777137  03.08.2016г </t>
  </si>
  <si>
    <t>223287-13 сом/12258-90</t>
  </si>
  <si>
    <t xml:space="preserve">1299235030000111  №21500014  01.08.2016г </t>
  </si>
  <si>
    <t>ИНН 02511199510017</t>
  </si>
  <si>
    <t>4728200    4728200</t>
  </si>
  <si>
    <t>13473200    13473250</t>
  </si>
  <si>
    <t>Конокбаева Назгуль Доконовна</t>
  </si>
  <si>
    <t>0312-439818</t>
  </si>
  <si>
    <t>730</t>
  </si>
  <si>
    <t>4828 ВЕ от 27.06.16 г. до 27.06.25 г. бланк №02899</t>
  </si>
  <si>
    <t>Месторождение Ала-Арчинское, скважины №9081 (04/04) и 9313 (17593-д)</t>
  </si>
  <si>
    <t>ОсОО "Мурас Спорт"</t>
  </si>
  <si>
    <t>№ 3 от 19.12.18 г. до 27.06.25 г.</t>
  </si>
  <si>
    <t>328 м³/сут</t>
  </si>
  <si>
    <t>Протокол переговоров №300-Н-16 от 27.06.16 г.</t>
  </si>
  <si>
    <t xml:space="preserve">1280020000777137  ОКПО 21055525  17.01.2019г /30.05.2018г 02.08.2016г </t>
  </si>
  <si>
    <t xml:space="preserve">55046-83 сом/65438-71 сом/223287-13 сом  </t>
  </si>
  <si>
    <t xml:space="preserve">1299235030000111 №21500015 01.08.2016г </t>
  </si>
  <si>
    <t>4755300    4755300</t>
  </si>
  <si>
    <t>13469200    13469700</t>
  </si>
  <si>
    <t>0312-439818,</t>
  </si>
  <si>
    <t>Иссык-Кульская область, Тонский р-н, с. Оттук, ул. Акулиева 1</t>
  </si>
  <si>
    <t>гр. КР Рысбаева Н.С. - 50%, гр.  Амантуров Н.К - 50%</t>
  </si>
  <si>
    <t>Ок РОК 1299235030000111 кв 21500021 от 01.07.16 г.</t>
  </si>
  <si>
    <t>4678748  4678736   4678593   4678563   4678685</t>
  </si>
  <si>
    <t>13600987   13601089   13601184   13600996   13600908</t>
  </si>
  <si>
    <t>732</t>
  </si>
  <si>
    <t>4838 ТЕ от 11.07.16 г. до 11.07.35 г. Бланк №02953</t>
  </si>
  <si>
    <t>Месторождение "Нижний Сузак"</t>
  </si>
  <si>
    <t>ЧП Миркамилова Мехринса Абдулхакимовна</t>
  </si>
  <si>
    <t xml:space="preserve"> № 2 от 24.07.18 г. до 11.07.35 г.</t>
  </si>
  <si>
    <t>10,6 га</t>
  </si>
  <si>
    <t>Протокол переговоров №312-Н-16 от 11.07.16 г.</t>
  </si>
  <si>
    <t>Джалал-Абадская область, Сузакский район, Сузак а/о, с. Сузак, ул. Аскар-Ата б/н</t>
  </si>
  <si>
    <t>ЧП Миркамилова Мехринса Абдулхакимовна - 100%</t>
  </si>
  <si>
    <t>ИНН 12303197900412</t>
  </si>
  <si>
    <t>4528449    4528426    4528225    4528250</t>
  </si>
  <si>
    <t>13321958    13322495   13322480    13321950</t>
  </si>
  <si>
    <t>733</t>
  </si>
  <si>
    <t>734</t>
  </si>
  <si>
    <t>4841 ВЕ от 12.07.16 г. до 12.07.25 г. бланк №02901</t>
  </si>
  <si>
    <t>Канткая площадь, скважина №9188 (20-II)</t>
  </si>
  <si>
    <t>ОсОО "Поиск"</t>
  </si>
  <si>
    <t>№ 2 от 09.06.17 г. до 12.07.25 г.</t>
  </si>
  <si>
    <t>Протокол переговоров №315-Н-16 от 12.07.16 г.</t>
  </si>
  <si>
    <t>гр. КР Свинцов Петр Николаевич - 50%, Комов Анатолий Иванович - 50%</t>
  </si>
  <si>
    <t xml:space="preserve">1290095030000185 №217300067 26.07.2016г </t>
  </si>
  <si>
    <t xml:space="preserve">1750 сом </t>
  </si>
  <si>
    <t>Ок РОК 1299235030000111 от 22.07.16 г.</t>
  </si>
  <si>
    <t>ИНН 00811199610063</t>
  </si>
  <si>
    <t xml:space="preserve">Свинцов Петр Николаевич </t>
  </si>
  <si>
    <t>03132-57895, 0555-797962,0555-788627</t>
  </si>
  <si>
    <t>Канткая площадь</t>
  </si>
  <si>
    <t>4842 ВЕ от 12.07.16 г. до 12.07.25 г. Бланк №02898</t>
  </si>
  <si>
    <t>Месторождение Орто-Алышское, скважина №9885 (Н-15)</t>
  </si>
  <si>
    <t>ОсОО "Royal Service Company" Роял Сервис Компани</t>
  </si>
  <si>
    <t>№ 2 от от 21.12.16 г. до 12.07.25 г.</t>
  </si>
  <si>
    <t>Протокол переговоров №316-Н-16 от 12.07.16 г.</t>
  </si>
  <si>
    <t>г. Бишкек, мкр. Асанбай 10-31</t>
  </si>
  <si>
    <t>гр. КР Эрдолатов Санжар Алымбекович - 60%, Эрдолатова Айжан Алымбековна - 40%</t>
  </si>
  <si>
    <t>Ок РОК 1293045030000121 кв 58700122 от 14.07.16 г.</t>
  </si>
  <si>
    <t>ИНН 01911200910167</t>
  </si>
  <si>
    <t xml:space="preserve">Зияева Санавар </t>
  </si>
  <si>
    <t>0312-320140, 0703-068000</t>
  </si>
  <si>
    <t>736</t>
  </si>
  <si>
    <t>4843 СЕ от 14.07.2016 г. до 14.07.2035г.  бланк №. 02905</t>
  </si>
  <si>
    <t>Локальный участок "Кенч" на южном фланге поля 12 Сулюктинского буроугольного месторождения</t>
  </si>
  <si>
    <t>ОсОО "Кен-Ордо"</t>
  </si>
  <si>
    <t xml:space="preserve"> №5  от 11.05.2023 г. до 14.07.2035г.</t>
  </si>
  <si>
    <t>Протокол № 30-Н-2022 от 24.08.2022 г.</t>
  </si>
  <si>
    <t>Баткенская обл., г. Сулюкта, ул. Шахтерская №5-2</t>
  </si>
  <si>
    <t>гр. КР Набиев Азамат Бурханович-100%</t>
  </si>
  <si>
    <r>
      <t xml:space="preserve">кв. № 88200040 от 19.02.2020г.       </t>
    </r>
    <r>
      <rPr>
        <sz val="10"/>
        <color rgb="FFFF0000"/>
        <rFont val="Calibri"/>
        <family val="2"/>
        <charset val="204"/>
        <scheme val="minor"/>
      </rPr>
      <t>Кв. № 94600166 от 18.06.2018 г</t>
    </r>
    <r>
      <rPr>
        <sz val="10"/>
        <rFont val="Calibri"/>
        <family val="2"/>
        <charset val="204"/>
        <scheme val="minor"/>
      </rPr>
      <t>.</t>
    </r>
  </si>
  <si>
    <r>
      <t xml:space="preserve">15086-00 сом,            </t>
    </r>
    <r>
      <rPr>
        <sz val="10"/>
        <color rgb="FFFF0000"/>
        <rFont val="Calibri"/>
        <family val="2"/>
        <charset val="204"/>
        <scheme val="minor"/>
      </rPr>
      <t>40512-00  сом</t>
    </r>
  </si>
  <si>
    <t>Октябрьское РОК 1299065030000189 кв.10100014 от 14.07.2016г.</t>
  </si>
  <si>
    <t>ИНН 00212201410065</t>
  </si>
  <si>
    <t>4423733    4423656    4423423   4423257   4423288    4423417</t>
  </si>
  <si>
    <t>12563005     12563122     12563334    12563322     12563058   12562781</t>
  </si>
  <si>
    <t>Кыргыстан</t>
  </si>
  <si>
    <t>Набиев А. Б.</t>
  </si>
  <si>
    <t>Тел.                                  0778-95-09-00</t>
  </si>
  <si>
    <t>4844 ВЕ от 14.07.16 г. до 14.07.26 г. бланк №02903</t>
  </si>
  <si>
    <t>Месторождение Центрально-Чуйское, скважина №3249 (812-д)</t>
  </si>
  <si>
    <t>ЗАО "Bear beer"</t>
  </si>
  <si>
    <t>№ 2 от 21.04.17 г. до 14.07.26 г.</t>
  </si>
  <si>
    <t>Протокол переговоров №318-Н-16 от 14.07.16 г.</t>
  </si>
  <si>
    <t>Чуйскаяя область, Сокулукский район, г. Шопоков, ул. Машиностроительная 1</t>
  </si>
  <si>
    <t>ОсОО "Артезиан" - 54,54%, учредители - гр. КР Исаева Айгуль Абдыкеримовна - 1,75%, Абдыкериома Ырысбубу - 98,25%, К(Ф)Х - Ак-Сарай - 12,91%, (член:гр.КР  Абдыкеримов Шаршенбек Шайлообекович)</t>
  </si>
  <si>
    <t xml:space="preserve">1290115030000153  ОКПО 11111111  04.08.2016г </t>
  </si>
  <si>
    <t xml:space="preserve">221893,75 сом </t>
  </si>
  <si>
    <t>Ок РОК 1299235030000111 кв 21500025 от 25.07.16 г.</t>
  </si>
  <si>
    <t>ИНН 00811201210058</t>
  </si>
  <si>
    <t xml:space="preserve">Абдыразаков Нурлан Орозобекович </t>
  </si>
  <si>
    <t>0701-351508,0776-111311,0772-573275</t>
  </si>
  <si>
    <t>738</t>
  </si>
  <si>
    <t>4848 ТЕ от 15.07.16 г. до 15.07.35 г. Бланк №02940</t>
  </si>
  <si>
    <t>Месторождение "Баткенское"</t>
  </si>
  <si>
    <t>ОсОО "Карат-Таш"</t>
  </si>
  <si>
    <t xml:space="preserve"> № 2 от 28.04.17 г. до 15.07.35 г.</t>
  </si>
  <si>
    <t>известняк-ракушечник  (облицо-вочный камень)</t>
  </si>
  <si>
    <t>Протокол переговоров №322-Н-16 от 15.07.16 г.</t>
  </si>
  <si>
    <t>г. Ош, ул. Курманжан -Датка 15</t>
  </si>
  <si>
    <t>гр. КР Джолдошбаева А.А. - 100%</t>
  </si>
  <si>
    <t>Ок РОК 12995535030000114 кв 91500034 от 8.07.16 г.</t>
  </si>
  <si>
    <t>ИНН 02606201510281</t>
  </si>
  <si>
    <t>4447537    4447435    4447197    4446725    4446957    4447167    4447318</t>
  </si>
  <si>
    <t>12667290    12667960    12668325    12668135   12667790  12667245    12667187</t>
  </si>
  <si>
    <t>739</t>
  </si>
  <si>
    <t>4850 АР от 02.08.21г. До 18.06.24г Бланк №000146</t>
  </si>
  <si>
    <t>Участок "Курулуш-Жээк"</t>
  </si>
  <si>
    <t>№ 4 от 02.08.21 г. до 18.06.24 г.</t>
  </si>
  <si>
    <t>17 га</t>
  </si>
  <si>
    <t>Протокол переговоров №324-Н-16 от 18.07.16 г.</t>
  </si>
  <si>
    <t>гр. КР Нурдинов А.К. - 80%, Жапаров А.А. - 20%</t>
  </si>
  <si>
    <t>РСК Банк 1299235030000515 кв. №100100143 от 03.08.21г.</t>
  </si>
  <si>
    <t>12647042    12648060    12647915    12647764    12647151</t>
  </si>
  <si>
    <t>4616052    4616076    4615883   4615748    4615982</t>
  </si>
  <si>
    <t>740</t>
  </si>
  <si>
    <t>4851 МР от 18.07.16 г. до 18.07.20г.  Бл №. 02869 продление до 23.08.2023 года бланк№003293</t>
  </si>
  <si>
    <t xml:space="preserve"> площадь Каргыш</t>
  </si>
  <si>
    <t>ОсОО "Ант Компани"</t>
  </si>
  <si>
    <t>Жалал-Абадская обл., Токтогульский р-н</t>
  </si>
  <si>
    <t xml:space="preserve"> №2 от 29.10.20 г. до 23.08.23г.</t>
  </si>
  <si>
    <t>Уран, ванадий, молибден и редкоземельные элементы</t>
  </si>
  <si>
    <t>К-43-75; 87.</t>
  </si>
  <si>
    <t>протокол переговоров № 326-Н-16 от 18.07.16 г.</t>
  </si>
  <si>
    <t>г. Бишкек, ул. Айтматова 97/1, кв. 27    рук: Жакебаева Э.А.</t>
  </si>
  <si>
    <t>гр. КР Жакебаева Э.А.-100%.</t>
  </si>
  <si>
    <t>окт.РОК 1299235030000111 кв.55600092 от 09.08.16г.</t>
  </si>
  <si>
    <t>ИНН 02602201610238</t>
  </si>
  <si>
    <t>4617900    4616250   4614000    4614000   4615490   4615900   4616750</t>
  </si>
  <si>
    <t>13341429    13346000   13346960    13346000    13344825    13342500    13340950</t>
  </si>
  <si>
    <t>741</t>
  </si>
  <si>
    <t>4854 ТЕ от 06.09.16 г. до 18.07.35 г. Бланк №000105</t>
  </si>
  <si>
    <t>Участок "Бостон"</t>
  </si>
  <si>
    <t>ОсОО "Жалалабадский оптовый рынок"</t>
  </si>
  <si>
    <t>№ 1 от 18.07.16 г. до 18.07.35 г.</t>
  </si>
  <si>
    <t>Протокол переговоров №328-Н-16 от 18.07.16 г.</t>
  </si>
  <si>
    <t>Джалал-Абадская область, Сузакский район, с. Ынтымак</t>
  </si>
  <si>
    <t>гр. КР Шерматов Бахтияр Жороевич - 100%</t>
  </si>
  <si>
    <t>Ок РОК 1290045030000168 кв 79300008 от 27.07.16 г.</t>
  </si>
  <si>
    <t>ИНН 01112200310234</t>
  </si>
  <si>
    <t>4545016    4545127   4544993    4544833    4544790</t>
  </si>
  <si>
    <t>13327594    13327773    13327876   13327823    13327771</t>
  </si>
  <si>
    <t>0,73 га</t>
  </si>
  <si>
    <t>743</t>
  </si>
  <si>
    <t xml:space="preserve">участок Центральный в пределах реки Кугарт </t>
  </si>
  <si>
    <t xml:space="preserve">ПГС </t>
  </si>
  <si>
    <t xml:space="preserve">Устав </t>
  </si>
  <si>
    <t>гр КР Кайыпов Абдыкапар Турдуевич-100%</t>
  </si>
  <si>
    <t>744</t>
  </si>
  <si>
    <t>Участок "Кок-Мойнок" Западный фланг Центральной части Боомского месторождения</t>
  </si>
  <si>
    <t>ОсОО "Чекиш Ата"</t>
  </si>
  <si>
    <t>Чуйская область, Аламудунский район, с. Аламудун, ул. Алма-Атинская 352</t>
  </si>
  <si>
    <t>гр. КР Исмаилов У.Ч. - 100%</t>
  </si>
  <si>
    <t>Ок РОК 1299235030000111 кв 55600015 от 16.08.16 г.</t>
  </si>
  <si>
    <t>ИНН 08008200710101</t>
  </si>
  <si>
    <t>4704353   4704396    4704361    4704435    4704442    4704295    4704172    4704253    4704264</t>
  </si>
  <si>
    <t>13573830    13573942    13574012    13574077    13574208   13574340    13574166    13574011    13573921</t>
  </si>
  <si>
    <t>4867 ВЕ от 15.08.16 г. до 15.08.24 г. бланк №000038</t>
  </si>
  <si>
    <t>Месторождение Атбашинское скважины №9646 (113-П)</t>
  </si>
  <si>
    <t>Государственное предприятие по обслуживанию воздушного движения и контролю за использованием воздушного пространства Кыргызской Республики "Кыргызаэронавигация"</t>
  </si>
  <si>
    <t>№ 2 от 21.02.17 г. до 15.08.24 г.</t>
  </si>
  <si>
    <t>Протокол переговоров №345-Н-16 от 15.08.16 г.</t>
  </si>
  <si>
    <t xml:space="preserve">г. Бишкек, аэропорт "Манас" </t>
  </si>
  <si>
    <t>1091820103320115 ОКПО 22589430  23.11.2016г</t>
  </si>
  <si>
    <t xml:space="preserve">20000 сом </t>
  </si>
  <si>
    <t>Ок РОК 1299235030000111 кв 21500079  06.09.16 г.</t>
  </si>
  <si>
    <t>ИНН 02108200010057</t>
  </si>
  <si>
    <t xml:space="preserve">Рахманов Улукбек Айтбаевич </t>
  </si>
  <si>
    <t>0555-879515</t>
  </si>
  <si>
    <t>Ат-Баши</t>
  </si>
  <si>
    <t>746</t>
  </si>
  <si>
    <t>4870 СЕ от 16.08.16 г. до 16.08.30г.  Бл №. 000023</t>
  </si>
  <si>
    <t>Участок "Букур-Терек" Северо-Восточного фланга Тегенекского каменноугольного месторождения</t>
  </si>
  <si>
    <t>ОсОО "Жангарач"</t>
  </si>
  <si>
    <t xml:space="preserve"> №1 от 16.08.16 г. до 16.08.30г.</t>
  </si>
  <si>
    <t>К-42-85,94</t>
  </si>
  <si>
    <t>протокол переговоров № 348-Н-16 от 16.08.16 г.</t>
  </si>
  <si>
    <t>Жалал-Абадская обл., Аксыйский р-н. С. Тегене, ул. А. Темирова 41</t>
  </si>
  <si>
    <t>гр. КР Сариева Сабира Абдувалиевна-100%</t>
  </si>
  <si>
    <t>окт.РОК 1290525030000176 кв.41000083 от 17.08.16г.</t>
  </si>
  <si>
    <t>ИНН 01206201310076</t>
  </si>
  <si>
    <t>4603202    4603177   4602718    4602826    4602943</t>
  </si>
  <si>
    <t>13271986    13272098    13271910   13271713    13271766</t>
  </si>
  <si>
    <t>747</t>
  </si>
  <si>
    <t>4871 АР от 16.08.16 г. до 16.08.25 г. Бланк №000009</t>
  </si>
  <si>
    <t>Бакыраакская площадь</t>
  </si>
  <si>
    <t>ОсОО "Ротэкс"</t>
  </si>
  <si>
    <t>№ 2 от 31.10.19 г. до 16.08.25 г.</t>
  </si>
  <si>
    <t>182 га</t>
  </si>
  <si>
    <t>К-43-133, J-43-1</t>
  </si>
  <si>
    <t>Протокол переговоров №349-Н-16 от 16.08.16 г.</t>
  </si>
  <si>
    <t>г. Бишкек, ул.Орозбекова, 52, пом.2В</t>
  </si>
  <si>
    <t>гр. КР Шоруков Азамат Кубатбекович - 100%, гр.РФ Ким Артур Григорьевич-75%</t>
  </si>
  <si>
    <t>Ок РОК 1299255030000176 кв 234800093 от 18.08.16 г.</t>
  </si>
  <si>
    <t>ИНН 00205201210121</t>
  </si>
  <si>
    <t>748</t>
  </si>
  <si>
    <t>4872 АР от 16.08.16 г. до 16.08.25 г. Бланк №000010</t>
  </si>
  <si>
    <t>Протокол переговоров №350-Н-16 от 16.08.16 г.</t>
  </si>
  <si>
    <t>гр. КР Шоруков Азамат Кубатбекович - 25%, гр.РФ Ким Артур Григорьевич-75%</t>
  </si>
  <si>
    <t>Ок РОК 1299255030000176 кв 234800091 от 18.08.16 г.</t>
  </si>
  <si>
    <t>32 точки</t>
  </si>
  <si>
    <t>749</t>
  </si>
  <si>
    <t>4873 ВЕ от 16.08.16 г. до 16.08.25 г. бланк №000032</t>
  </si>
  <si>
    <t>Месторождение Бешташское, скважина №9086</t>
  </si>
  <si>
    <t>ЗАО "Жолчу"</t>
  </si>
  <si>
    <t>Таласская область, г. Талас</t>
  </si>
  <si>
    <t>№ 1 от 16.08.16 г. до 16.08.25 г.</t>
  </si>
  <si>
    <t>Протокол переговоров №351-Н-16 от 16.08.16 г.</t>
  </si>
  <si>
    <t>Таласская область, г. Талас, ул. Фрунзе 373</t>
  </si>
  <si>
    <t>ОсОО "СККР Реестр" на 20.04.16г Всего 26 акционеров</t>
  </si>
  <si>
    <t xml:space="preserve">1290203131007965  ОКПО 03138408  17.03.2017г </t>
  </si>
  <si>
    <t xml:space="preserve">24591 сом </t>
  </si>
  <si>
    <t>Ок РОК 12992350300001116 кв 100900030 от 18.08.16 г.</t>
  </si>
  <si>
    <t>ИНН 01505199310026</t>
  </si>
  <si>
    <t xml:space="preserve">Назаралиев Эсенбек  Сейдилдаевич </t>
  </si>
  <si>
    <t>0777-513300, 0777-513300</t>
  </si>
  <si>
    <t>г. Талас</t>
  </si>
  <si>
    <t>750</t>
  </si>
  <si>
    <t>4877 АР от 20.09.21г до 24.07.24г бланк №000244</t>
  </si>
  <si>
    <t>Рудопроявление "Учьяр"</t>
  </si>
  <si>
    <t>ОсОО "Береке-Алтын"</t>
  </si>
  <si>
    <t xml:space="preserve">№ 2 от 20.09.21г до 24.07.24г </t>
  </si>
  <si>
    <t>102 га</t>
  </si>
  <si>
    <t>Протокол переговоров №355-Н-16 от 16.08.16 г.</t>
  </si>
  <si>
    <t>г. Ош, ул. Моторная 2</t>
  </si>
  <si>
    <t>гр. КР Акматов Мунарбек Ташболотович - 100%</t>
  </si>
  <si>
    <t xml:space="preserve">1299005950003055   №303400147   15.10.21г </t>
  </si>
  <si>
    <t>ИНН 02912201010037</t>
  </si>
  <si>
    <t xml:space="preserve">12676385    12677847    12678434    12678624    12677770    12676460  </t>
  </si>
  <si>
    <t>4419515    4419880   4419626    4419183    4419268    4419183</t>
  </si>
  <si>
    <t>751</t>
  </si>
  <si>
    <t>752</t>
  </si>
  <si>
    <t>365 га</t>
  </si>
  <si>
    <t>753</t>
  </si>
  <si>
    <t>Участок "Юго-Западный" месторождение Беш-Ташское</t>
  </si>
  <si>
    <t>ОсОО "Алтын-Казык Строй"</t>
  </si>
  <si>
    <t>Таласская область, г. Талас, ул. И. Сарыгулова 36</t>
  </si>
  <si>
    <t>гр. КР Казакбаев Э.А. - 100%</t>
  </si>
  <si>
    <t>ИНН 00501201610019</t>
  </si>
  <si>
    <t xml:space="preserve">4708806     4708794    4708501     4708500  </t>
  </si>
  <si>
    <t>13277189    13277464    13277445    13277178</t>
  </si>
  <si>
    <t>4893 СЕ пер. 19.08.2016 г. от 01.07.2019 г. доB117:M122 19.08.2035 г. бланк №002332</t>
  </si>
  <si>
    <t>Участок "Дальний" Кабакского буроугольного бассейна</t>
  </si>
  <si>
    <t>ОсОО "Coal Enterprises" Коал Энтерпрайсес"</t>
  </si>
  <si>
    <t>№ 4 от  16.06.2020 г. до 19.08.2035 г.</t>
  </si>
  <si>
    <t>7,61 га</t>
  </si>
  <si>
    <t>Протокол переговоров 372-Н-16 от 19.08.2016 г.</t>
  </si>
  <si>
    <t>Нарынская область, Жумгальский район, с. Чаек, ул. Турсунбаева 60</t>
  </si>
  <si>
    <t>гр. КР Джакенова Д.Д. - 50%, Мырзабаев М. Т. - 50%</t>
  </si>
  <si>
    <t>Кв.№ 248800058 от 15.03.2019 г.   Кв. № 64700268 от     15.09.2016 г.</t>
  </si>
  <si>
    <t>6644-00 сом,     13102-00 сом</t>
  </si>
  <si>
    <t>ЦК КР    1299235000003263 кв. № 67400008 от 19.07.2019 г.</t>
  </si>
  <si>
    <t>ИНН 01910201010100</t>
  </si>
  <si>
    <t>Айдакеев М. К.</t>
  </si>
  <si>
    <t>Тел.                   0701-77-73-73</t>
  </si>
  <si>
    <t>755</t>
  </si>
  <si>
    <t>4895 ВЕ от 19.08.16 г. до 19.08.25 г. бланк №000037</t>
  </si>
  <si>
    <t>Кара-Булунское месторождение, скважина №6735 (4/79)</t>
  </si>
  <si>
    <t>№ 2 от 29.07.19 г. до 19.08.25 г.</t>
  </si>
  <si>
    <t>Протокол переговоров №374-Н-16 от 19.08.16 г.</t>
  </si>
  <si>
    <t>г.Бишкек, ул.Московская, 164-9</t>
  </si>
  <si>
    <t>Ок РОК 1299235030000111 кв 100900101 от 22.08.16 г.</t>
  </si>
  <si>
    <t>0701-075100, 0701-107510</t>
  </si>
  <si>
    <t>Кара-Булун</t>
  </si>
  <si>
    <t>756</t>
  </si>
  <si>
    <t>ОсОО "Кантский песок"</t>
  </si>
  <si>
    <t>ИНН 02204201410232</t>
  </si>
  <si>
    <t>757</t>
  </si>
  <si>
    <t>Участок "Кызыл-Тал"</t>
  </si>
  <si>
    <t>ОсОО "Азия Курулуш Компани"</t>
  </si>
  <si>
    <t>№ 3 от 08.07.19 г. до 22.08.35 г.</t>
  </si>
  <si>
    <t>4,54 га</t>
  </si>
  <si>
    <t>Протокол переговоров №380-Н-16 от 22.08.16 г.</t>
  </si>
  <si>
    <t>г. Ош, ул. Касымалиева 307</t>
  </si>
  <si>
    <t>гр. КР Сатыбаев Ж.Т. - 100%</t>
  </si>
  <si>
    <t>Ок РОК 1290395030000190 кв 57100488 от 23.08.16 г.</t>
  </si>
  <si>
    <t>ИНН 02503201010202</t>
  </si>
  <si>
    <t>13327771  13327909  13328221</t>
  </si>
  <si>
    <t>4494072  4494171  4493734</t>
  </si>
  <si>
    <t>758</t>
  </si>
  <si>
    <t>Площадь "Орто-Кой Суу"</t>
  </si>
  <si>
    <t>ОсОО "Кароол-Таш"</t>
  </si>
  <si>
    <t xml:space="preserve"> № 2 от 14.10.20 г. до 16.08.23 г.</t>
  </si>
  <si>
    <t>10,8 га</t>
  </si>
  <si>
    <t>Протокол переговоров №21-Н-20 от 16.09.20 г.</t>
  </si>
  <si>
    <t>г. Бишкек, ул. Усенбаева 203</t>
  </si>
  <si>
    <t>гр. КР Ниязова Айпери - 50%, Такенова Бегай - 50%</t>
  </si>
  <si>
    <t>Ок РОК 1299235030000111 кв 236600031 от 25.08.16 г.</t>
  </si>
  <si>
    <t>ИНН 01501201610146</t>
  </si>
  <si>
    <t>4722040       4722100       4721281    4721218</t>
  </si>
  <si>
    <t>13655019     13655120    13655515    13655410</t>
  </si>
  <si>
    <t>759</t>
  </si>
  <si>
    <t>Площадь "Баетовка-1 Центральный"</t>
  </si>
  <si>
    <t>ОсОО "Кароол Таш"</t>
  </si>
  <si>
    <t>Иссык-Кульская обл., Иссык-Кульская р-н</t>
  </si>
  <si>
    <t xml:space="preserve"> № 2 от 21.10.20 г. до 30.08.23 г.</t>
  </si>
  <si>
    <t>8,7 га</t>
  </si>
  <si>
    <t>Протокол переговоров №383-Н-16 от 23.08.16 г.</t>
  </si>
  <si>
    <t>г. Бишкек, ул. Усенбаева 204</t>
  </si>
  <si>
    <t>4723775    4723855     4723320   4723230</t>
  </si>
  <si>
    <t>13662110     13662195     13662828   13662730</t>
  </si>
  <si>
    <t>760</t>
  </si>
  <si>
    <t>4914 ТЕ от 05.09.16 г. до 05.09.35 г. Бланк №001653</t>
  </si>
  <si>
    <t>Участок "Башкарасуу Южный"</t>
  </si>
  <si>
    <t>ОсОО "Адал-Стиль"</t>
  </si>
  <si>
    <t>№ 6 от 09.09.21 г. до 05.09.35 г.</t>
  </si>
  <si>
    <t>7,1 га</t>
  </si>
  <si>
    <t>Протокол переговоров №394-Н-16 от 05.09.16 г.</t>
  </si>
  <si>
    <t>г. Бишкек, ул. Куйручук 109</t>
  </si>
  <si>
    <t>гр. КР Мамбеталиева Асел Таланбековна-50% Джаткамбаева Аида Таласбековна 50%</t>
  </si>
  <si>
    <t>Ок РОК 1290535030000261 кв 37500044от 07.09.16 г.</t>
  </si>
  <si>
    <t>ИНН 02908201310063</t>
  </si>
  <si>
    <t>13463248    13463540    13463763    13463660    13463660   13462571    13463585</t>
  </si>
  <si>
    <t>4738091  4738319  4738367  4738271  4738217  4738109  4738021</t>
  </si>
  <si>
    <t>4924 ВЕ от 02.02.21г до 31.12.30г бланк №003539</t>
  </si>
  <si>
    <t>Скважина №1456</t>
  </si>
  <si>
    <t>ОсОО "Жакып Ата"</t>
  </si>
  <si>
    <t>№ 3 от 02.02.21г до 31.12.30г</t>
  </si>
  <si>
    <t>Протокол переговоров №402-Н-16 от 06.09.16 г.</t>
  </si>
  <si>
    <t>Ошская область, г. Ош, ул. Кулматова 127</t>
  </si>
  <si>
    <t>гр. КР Каримов Медет Жакыпович - 100%</t>
  </si>
  <si>
    <t xml:space="preserve">Ок РОК 1299235030000111  ОКПО 24851731  07.09.2016г </t>
  </si>
  <si>
    <t>ИНН 02612200810065</t>
  </si>
  <si>
    <t xml:space="preserve">Каримов Медет Жакыпович </t>
  </si>
  <si>
    <t>0555-818880, 0557-355740</t>
  </si>
  <si>
    <t>762</t>
  </si>
  <si>
    <t xml:space="preserve">4925 ВЕ пер.06.09.16г  от  17.11.20г до 06.08.30г бланк №003380 </t>
  </si>
  <si>
    <t>Сулу-Бакаир-Урмаралское месторождение, скважина №1569 (96-Д)</t>
  </si>
  <si>
    <t>ОсОО "Эмилия"</t>
  </si>
  <si>
    <t>№ 3 от 17.11.20 г. до 06.08.30г</t>
  </si>
  <si>
    <t>Протокол №21-Н-20 от 16.09.20г</t>
  </si>
  <si>
    <t>Таласская область, Кара-Бууринский район, с. Кызыл-Адыр, ул. Таласская 6</t>
  </si>
  <si>
    <t>гр. КР Джолоев  Шамилбек Мусаевич - 50%, Кудайбергенова Сайракан - 50%</t>
  </si>
  <si>
    <t xml:space="preserve">Ок РОК 1299235030000515 ОКПО 25147750 от 26.11.2020г </t>
  </si>
  <si>
    <t>ИНН 01701201110068</t>
  </si>
  <si>
    <t xml:space="preserve">Джолоев Джандарбак Шамильбекович </t>
  </si>
  <si>
    <t>0555499411, 0505130364,0778-785722</t>
  </si>
  <si>
    <t>Сулу-Бакаир</t>
  </si>
  <si>
    <t>763</t>
  </si>
  <si>
    <t>Участок "Булун"</t>
  </si>
  <si>
    <t>ОсОО "Экспо Альянс"</t>
  </si>
  <si>
    <t>протокол от 03.09.21г №27-Н-2021г</t>
  </si>
  <si>
    <t>г. Бишкек, ж/м Энесай, ул. 20-15</t>
  </si>
  <si>
    <t>гр. КР Тынчыбек уулу Рыскул - 100%</t>
  </si>
  <si>
    <t>ИНН 00409201510128</t>
  </si>
  <si>
    <t xml:space="preserve">4672967  4672967  4672898  4672839  4672616  4672644  </t>
  </si>
  <si>
    <t>13667080  13667206  13667248  13667357  13667292  13667038</t>
  </si>
  <si>
    <t>764</t>
  </si>
  <si>
    <t>4931 ВЕ от 08.09.16 г. до 08.09.25 г. бланк №000098</t>
  </si>
  <si>
    <t>Родник "Чункурчак"</t>
  </si>
  <si>
    <t>ОсОО "RED ROCKS" РЭД РОКС</t>
  </si>
  <si>
    <t>№ 1 от 08.09.16 г. до 08.09.25 г.</t>
  </si>
  <si>
    <t>Протокол переговоров №412-Н-16 от 08.09.16 г.</t>
  </si>
  <si>
    <t>Чуйская область, Аламудунский р-н, с. Арашан, ул. Татыр д.19</t>
  </si>
  <si>
    <t>гр. КР Кононенко В.Н. - 70%, Шаршенов Н.В. - 30%</t>
  </si>
  <si>
    <t xml:space="preserve">1293045030000121 ОКПО 27278893  18.11.2016г </t>
  </si>
  <si>
    <t xml:space="preserve">10320 сом </t>
  </si>
  <si>
    <t>Ок РОК 1290525030000176 кв 236600010 от 08.09.16 г.</t>
  </si>
  <si>
    <t>ИНН 02801201110050</t>
  </si>
  <si>
    <t>Бредис Александр Всеволодович</t>
  </si>
  <si>
    <t>0701-551015,0550-551015</t>
  </si>
  <si>
    <t>Чункурчак</t>
  </si>
  <si>
    <t>765</t>
  </si>
  <si>
    <t>4933 ВЕ от 08.09.16 г. до 08.09.24 г. бланк №000126</t>
  </si>
  <si>
    <t>Чоктал-Ананьевское месторождение, скважины №4624 и №2735</t>
  </si>
  <si>
    <t>ЗАО "IDS Group" Ай ди си Групп</t>
  </si>
  <si>
    <t>№ 2 от 21.04.17 г. до 08.09.24 г.</t>
  </si>
  <si>
    <t>45 м³/сут</t>
  </si>
  <si>
    <t>Протокол переговоров №414-Н-16 от 08.09.16 г.</t>
  </si>
  <si>
    <t>Иссык-Кульская область, Иссык-Кульский р-н, с. Бостери, пансионат Аян Резорт</t>
  </si>
  <si>
    <t>гр. КР Жанибекова Лариса Таштемировна - 100%</t>
  </si>
  <si>
    <t>Ок РОК 1299235030000111 кв 236600010 от 26.09.16 г.</t>
  </si>
  <si>
    <t>ИНН 00503200210086</t>
  </si>
  <si>
    <t>4726420   4726450</t>
  </si>
  <si>
    <t>13680000    13679950</t>
  </si>
  <si>
    <t xml:space="preserve">Борбоев Шатман Шамырович </t>
  </si>
  <si>
    <t>0772-060763</t>
  </si>
  <si>
    <t>Чоктал-Ананьевский</t>
  </si>
  <si>
    <t>766</t>
  </si>
  <si>
    <t>4934 ВЕ от 08.09.16 г. до 08.09.24 г. бланк №000127</t>
  </si>
  <si>
    <t>Атбашинское месторождение, скважины №1442 (198-Д)</t>
  </si>
  <si>
    <t>ОсОО "Винодел"</t>
  </si>
  <si>
    <t>№ 2 от 16.12.16 г. до 08.09.24 г.</t>
  </si>
  <si>
    <t>Протокол переговоров №415-Н-16 от 08.09.16 г.</t>
  </si>
  <si>
    <t>Чуйская область, Аламудунский р-н, с. Виноградное, ул. Токтогула 24</t>
  </si>
  <si>
    <t>гр. КР Абдыкеримова Ырысбубу - 1%, Исаева Айгуль Абдыкеримовна - 99%</t>
  </si>
  <si>
    <t>Ок РОК 1299235030000111 кв 5560012 от 14.09.16 г.</t>
  </si>
  <si>
    <t>ИНН 02007201510190</t>
  </si>
  <si>
    <t xml:space="preserve">Дуйшембиев Автандил Мелисович </t>
  </si>
  <si>
    <t>0700-651763</t>
  </si>
  <si>
    <t>767</t>
  </si>
  <si>
    <t>4938 ВЕ от 13.09.16 г. до 13.09.24 г. бланк №000128</t>
  </si>
  <si>
    <t>Атбашинское месторождение, скважины №8903, 8907, 9322 и 9323</t>
  </si>
  <si>
    <t>Учреждение "Генеральная дирекция свободной экономической зоны "Бишкек"</t>
  </si>
  <si>
    <t>№ 1 от 13.09.16 г. до 13.09.24 г.</t>
  </si>
  <si>
    <t>Протокол переговоров №420-Н-16 от 13.09.16 г.</t>
  </si>
  <si>
    <t>г. Бишкек, пр. Ч. Айтматов 303, СЭЗ "Бишкек"</t>
  </si>
  <si>
    <t>Ок РОК 1299065030000189 кв 17900112 от 26.09.16 г.</t>
  </si>
  <si>
    <t>ИНН 00812199510105</t>
  </si>
  <si>
    <t>4766750   4766800    4767550    4766750</t>
  </si>
  <si>
    <t>13460300    13460350    13460900     13460650</t>
  </si>
  <si>
    <t xml:space="preserve">Ирсалиев Дуйшен Исмаилович </t>
  </si>
  <si>
    <t>0312-600211,0550-320511</t>
  </si>
  <si>
    <t>768</t>
  </si>
  <si>
    <t>4939 ВЕ от 13.09.16 г. до 13.09.25 г. бланк №000175</t>
  </si>
  <si>
    <t>Ала-Арчинское месторождение, скважины №9011 (17498), 9399 (75-п) и 9891</t>
  </si>
  <si>
    <t>ОсОО "Дордой базары"</t>
  </si>
  <si>
    <t>№ 2 от 30.03.18 г. до 13.09.25 г.</t>
  </si>
  <si>
    <t>163  м³/сут</t>
  </si>
  <si>
    <t>Протокол переговоров №421-Н-16 от 13.09.16 г.</t>
  </si>
  <si>
    <t>г. Бишкек, ул. Ибраимова 115 А</t>
  </si>
  <si>
    <t>гр. КР Салымбеков Аскар Мааткабылович - 55%, Салымбеков Мамытбай Маткабылович - 10%, Мааткабылов Раймбек Шаршенбаевич - 25%, Салымбекова Шахрезада Имановна - 10%</t>
  </si>
  <si>
    <t xml:space="preserve">1280010004670186  ОКПО 20219083  21.12.2018г </t>
  </si>
  <si>
    <t xml:space="preserve">14812 сом </t>
  </si>
  <si>
    <t>Ок РОК 1299235030000111 кв 21500014 от 3.10.16 г.</t>
  </si>
  <si>
    <t>ИНН 00101199210205</t>
  </si>
  <si>
    <t>4755900    4756200    4756200</t>
  </si>
  <si>
    <t>13469000    13468950    13468900</t>
  </si>
  <si>
    <t>Жапаракунов Самарбек Токтогулович</t>
  </si>
  <si>
    <t>0312-680288,0312-680299</t>
  </si>
  <si>
    <t>769</t>
  </si>
  <si>
    <t>4942 ТР от 15.09.16 г. до 07.08.23 г. Бланк №000143</t>
  </si>
  <si>
    <t>Площадь "Манас-1"</t>
  </si>
  <si>
    <t>ИП Касиев Адилет Дуйшембекович</t>
  </si>
  <si>
    <t>№ 2 от 22.09.20 г. до 07.08.23 г.</t>
  </si>
  <si>
    <t>8,06 га</t>
  </si>
  <si>
    <t>Протокол переговоров №424-Н-16 от 15.09.16 г.</t>
  </si>
  <si>
    <t>Чуйская область, Аламединский р-н, с. Октябрьское, ул. Крылова 11</t>
  </si>
  <si>
    <t>гр. КР Касиев Адилет Дуйшембекович - 100%</t>
  </si>
  <si>
    <t>Ок РОК 1299285030000128 кв 44500066 от 23.08.16 г.</t>
  </si>
  <si>
    <t>ИНН 21709198000560</t>
  </si>
  <si>
    <t>13455361   13455270   13455579   13455676</t>
  </si>
  <si>
    <t>4772736   4772983   4773101    4772925</t>
  </si>
  <si>
    <t>770</t>
  </si>
  <si>
    <t>4943 ВЕ от 17.11.2020г до 19.08.2030г бланк №003379</t>
  </si>
  <si>
    <t>Курское месторождение, скважина №6665 (1517)</t>
  </si>
  <si>
    <t>ЧП Канатов Мекен Капарович</t>
  </si>
  <si>
    <t>№ 3 от 17.04.18 г. до 19.09.20 г.</t>
  </si>
  <si>
    <t>минерально-термальные воды</t>
  </si>
  <si>
    <t>Протокол №21-Н-2020 от 16.09.2020г</t>
  </si>
  <si>
    <t>г. Бишкек, пер. Сонкульский 7</t>
  </si>
  <si>
    <t>гр КР  "Канатов Мекен Капарович" - 100%</t>
  </si>
  <si>
    <t xml:space="preserve">1290195030000122  №206400159  28.09.2016г </t>
  </si>
  <si>
    <t xml:space="preserve">27318 сом </t>
  </si>
  <si>
    <t xml:space="preserve">Ок РОК 1299235030000515  №221100081  30.11.2020г </t>
  </si>
  <si>
    <t>ИНН 21309198500903</t>
  </si>
  <si>
    <t>Канатов Мекен Капарович</t>
  </si>
  <si>
    <t>Чок-Тал</t>
  </si>
  <si>
    <t>771</t>
  </si>
  <si>
    <t>4949 CЕ от 21.09.2016 г. до 21.09.2035 г. бланк №000151</t>
  </si>
  <si>
    <t>Участок "Гульчинский" Алдыярского каменноугольного месторождения</t>
  </si>
  <si>
    <t>ОсОО "RM Group" Эр Эм Групп</t>
  </si>
  <si>
    <t>№ 4 от 01.07.2019 г. до 21.09.2035 г.</t>
  </si>
  <si>
    <t>20,28 га</t>
  </si>
  <si>
    <t>Протокол переговоров №431-Н-16 от 21.09.16 г.</t>
  </si>
  <si>
    <t>Ошская область, Алайский район, Корул а/а, с. Тогуз-Булак, уч. 1-Мая</t>
  </si>
  <si>
    <t>гр. КР Сабиров Медербек Нурдинович - 50%, Абдукаримов Алтынбек Абдылазович - 50%</t>
  </si>
  <si>
    <r>
      <t xml:space="preserve">Кв. № 65200026 от 30.06.2017 г.    </t>
    </r>
    <r>
      <rPr>
        <sz val="10"/>
        <color rgb="FFC00000"/>
        <rFont val="Calibri"/>
        <family val="2"/>
        <charset val="204"/>
        <scheme val="minor"/>
      </rPr>
      <t>Кв. № 65200017 от 05.08.2016 г</t>
    </r>
    <r>
      <rPr>
        <sz val="10"/>
        <rFont val="Calibri"/>
        <family val="2"/>
        <charset val="204"/>
        <scheme val="minor"/>
      </rPr>
      <t xml:space="preserve">. </t>
    </r>
  </si>
  <si>
    <r>
      <t xml:space="preserve">7259-50 сом,        </t>
    </r>
    <r>
      <rPr>
        <sz val="10"/>
        <color rgb="FFC00000"/>
        <rFont val="Calibri"/>
        <family val="2"/>
        <charset val="204"/>
        <scheme val="minor"/>
      </rPr>
      <t>143875-00 сом</t>
    </r>
  </si>
  <si>
    <t>Окт.  РОК 1299235030000111 кв. № 236600067 от 21.09.2016 г.</t>
  </si>
  <si>
    <t>ИНН 01305201010130</t>
  </si>
  <si>
    <t>4479620    4479678    4479646    4479368    4478961    4478826    4478820</t>
  </si>
  <si>
    <t>13364094        13364451     13364455           13364085        13364097      13363763       13363648</t>
  </si>
  <si>
    <t>Сабиров М. Н.</t>
  </si>
  <si>
    <t>Тел.                   0776-11-85-58,                    0772-51-00-95</t>
  </si>
  <si>
    <t>Корул а/а</t>
  </si>
  <si>
    <t>772</t>
  </si>
  <si>
    <t>4952 ВЕ от 21.09.16 г. до 21.09.35 г. бланк №000171</t>
  </si>
  <si>
    <t>Джалал-Абадское месторождение скважина №27-БИС (21524-Д)</t>
  </si>
  <si>
    <t>ЗАО "Келечек"</t>
  </si>
  <si>
    <t xml:space="preserve"> № 2 от 06.12.16 г. до 21.09.35 г.</t>
  </si>
  <si>
    <t>минерально термальная вода</t>
  </si>
  <si>
    <t>98,7  м³/сут</t>
  </si>
  <si>
    <t>Протокол переговоров №434-Н-16 от 21.09.16 г.</t>
  </si>
  <si>
    <t>Джалал-Абадская область,г. Джалал-Абад ул. Алыкулова 1</t>
  </si>
  <si>
    <t>Туманов Келдибек Туманович  - 99%, 29 акционеров - 1%</t>
  </si>
  <si>
    <t xml:space="preserve">1291295030000108  №12700052  28.09.2016г </t>
  </si>
  <si>
    <t xml:space="preserve">535432 сом </t>
  </si>
  <si>
    <t xml:space="preserve">1299235030000111 ОКПО 00317607 27.09.2016г </t>
  </si>
  <si>
    <t xml:space="preserve">Туманов Келдибек Туманович </t>
  </si>
  <si>
    <t>0770-540990,0772-540993,0551-000315</t>
  </si>
  <si>
    <t>4953 ВЕ пер. 21.09.16 г.от 23.11.2018г до 03.01.2037г. бланк №001923</t>
  </si>
  <si>
    <t xml:space="preserve">Скважины №212-д, 213-д, 21643-д и 315-д Кугартское месторождение </t>
  </si>
  <si>
    <t>Джалал-Абадская  область, Сузакский район</t>
  </si>
  <si>
    <t xml:space="preserve"> № 3 от 12.06.20г. до 03.01.37 г.</t>
  </si>
  <si>
    <t>257  м³/сут</t>
  </si>
  <si>
    <t>К-43-110, 111</t>
  </si>
  <si>
    <t>Протокол переговоров №435-Н-16 от 21.09.16 г.</t>
  </si>
  <si>
    <t>Джалал-Абадская  область, г. Жалал-Абад, ул. Алыкулова 1</t>
  </si>
  <si>
    <t xml:space="preserve">1291295030000108  №12700514  14.12.2016г </t>
  </si>
  <si>
    <t>231152 сом</t>
  </si>
  <si>
    <t>Ок РОК 1290045000003223 кв 20100106 от 14.01.19 г.</t>
  </si>
  <si>
    <t xml:space="preserve">4533850    4535950     4536550    4534900    </t>
  </si>
  <si>
    <t>13332000    13330250    13330300    13327600</t>
  </si>
  <si>
    <t>Кугарт</t>
  </si>
  <si>
    <t>Участок "Южная Гроздь"</t>
  </si>
  <si>
    <t xml:space="preserve">ОсОО "Кыргый Курулуш" </t>
  </si>
  <si>
    <t>16,14 га</t>
  </si>
  <si>
    <t>Чуйская область, Аламудунский р-н, с. Гроздь, контур 287</t>
  </si>
  <si>
    <t>гр. КР Исагулов Н.А. - 70%, Айдакеев М.К. - 5%, Абдыкадыр Эруул - 25%</t>
  </si>
  <si>
    <t>ИНН 01606201410021</t>
  </si>
  <si>
    <t>4765156  4765178  4765150  4764994  4764676   4764560  4764513  4764582  4764680  4764743  4764744  4764931  4764907  4764913  4764999</t>
  </si>
  <si>
    <t>13467635   13467806      13467988     134667893     13467922     13467981     13467857     13467870      13467768    13467769     13467642    13467598    13467532     13467522     13467573</t>
  </si>
  <si>
    <t>Участок "Чолпон"</t>
  </si>
  <si>
    <t xml:space="preserve">ОсОО "Тушум Булагы" </t>
  </si>
  <si>
    <t>15,2 га</t>
  </si>
  <si>
    <t>г. Бишкек, ул. Суйоркулова 8/1, кв. 4</t>
  </si>
  <si>
    <t>гр. КР Бабаев Каныбек Абдрашитович - 100%</t>
  </si>
  <si>
    <t>4746312    4746196         4745856     4745858</t>
  </si>
  <si>
    <t>13509884   13510107    13510061     13509572</t>
  </si>
  <si>
    <t>Месторождение "Сартала"</t>
  </si>
  <si>
    <t>ОсОО "RM Group" ("Эр Эм Групп")</t>
  </si>
  <si>
    <t>Ошская область, Алайский р-н, с. Тогуз-Булак, уч. 1-Май</t>
  </si>
  <si>
    <t>гр. КР Сабиров Медербек Нурдинович - 45%, Абдукаримов Алтынбек Абдылазович - 50%, ОсОО "Молдош" - 5%</t>
  </si>
  <si>
    <t>13360895     13361000    13361000    13361010    13360932     13360922    13360811     13360827</t>
  </si>
  <si>
    <t>4469081    4469058   4469014    4469004    4468843    4468676    4468729     4468939</t>
  </si>
  <si>
    <t>777</t>
  </si>
  <si>
    <t>4958 ВЕ пер. 22.09.16 г.от  02.02.2021г до 31.12.2030г бланк №003477</t>
  </si>
  <si>
    <t>Сары-Булунское место-е, скважина №2991 (И-122)</t>
  </si>
  <si>
    <t>ОАО "Каухар Таш"</t>
  </si>
  <si>
    <t xml:space="preserve"> № 4 от 02.02.21г.до 31.12.30г.</t>
  </si>
  <si>
    <t>Протокол переговоров №441-Н-16 от 22.09.16 г.</t>
  </si>
  <si>
    <t>Иссык-Кульская обл., г.Балыкчы, ул. Фрунзе 374</t>
  </si>
  <si>
    <t>Согласно выписки из реестра ОсОО "Фондрегистр" от 21.07.16 г.; 23 акционера</t>
  </si>
  <si>
    <t xml:space="preserve">1290143130400706  ОКПО 05967439  01.12.2016г </t>
  </si>
  <si>
    <t xml:space="preserve">53920 сом </t>
  </si>
  <si>
    <t>1090720106070178 ОКПО 05967439 18.02.21г.</t>
  </si>
  <si>
    <t>ИНН 02408199410055</t>
  </si>
  <si>
    <t xml:space="preserve">Султанкеримов Жаныбек Бектурганович </t>
  </si>
  <si>
    <t>0552-040727,0704-007110</t>
  </si>
  <si>
    <t>Сары-Булун</t>
  </si>
  <si>
    <t>4959 ВЕ пер. 22.09.16 г.от  02.02.2021г до 31.12.2030г бланк №003478</t>
  </si>
  <si>
    <t>Рыбачье- Тамчинское место-е скважины №3501 (И-349), 3860 (И-512), 6328 (1935), 7495 (2136)</t>
  </si>
  <si>
    <t>ОАО "Каухар-Таш"</t>
  </si>
  <si>
    <t>Иссык-Кульская область, Ыссык-Кульский район</t>
  </si>
  <si>
    <t>213 м³/сут</t>
  </si>
  <si>
    <t>Протокол переговоров №442-Н-16 от 22.09.16 г.</t>
  </si>
  <si>
    <t>Иссык-Кульская область, г. Балыкчы, ул. Фрунзе 374</t>
  </si>
  <si>
    <t>4704750        4704900       4704920       4704900</t>
  </si>
  <si>
    <t>13601250      13601620      13601650       13601670</t>
  </si>
  <si>
    <t>Рыбачье- Тамчи</t>
  </si>
  <si>
    <t>ОсОО "Пан Голд"</t>
  </si>
  <si>
    <t>г. Бишкек, бул. Эркиндик 10, каб. 2</t>
  </si>
  <si>
    <t>ИНН 02203201610183</t>
  </si>
  <si>
    <t>4965 ВЕ от 02.02.2021г до 31.10.2030г бланк №003536</t>
  </si>
  <si>
    <t>Орто-Алышское месторождение, скважина №9236</t>
  </si>
  <si>
    <t>ОсОО "БАЙТУР-Билдинг"</t>
  </si>
  <si>
    <t>№ 3 от 02.02.21 г. до 31.10.30 г.</t>
  </si>
  <si>
    <t>75 м³/сут</t>
  </si>
  <si>
    <t>Протокол №31-Н-20 от 27.11.20г</t>
  </si>
  <si>
    <t>г. Бишкек, ул. Кулатова 1 Б</t>
  </si>
  <si>
    <t>гр. КР Конушбаев Тынчтыкбек Кадырбекович - 100%</t>
  </si>
  <si>
    <t xml:space="preserve">1280010069079196  ОКПО 23995072  27.10.2016г </t>
  </si>
  <si>
    <t xml:space="preserve">66616-87 сом </t>
  </si>
  <si>
    <t>РСК Банк 1299235030000515 кв.№100100029 от 09.04.21г.</t>
  </si>
  <si>
    <t>ИНН 02701200610109</t>
  </si>
  <si>
    <t xml:space="preserve">Конушбаев Жолоочу Ишеналиев </t>
  </si>
  <si>
    <t>0312-510226,0312-904040,0312-510226</t>
  </si>
  <si>
    <t>782</t>
  </si>
  <si>
    <t>4968 ВЕ от 27.09.2016 г. до 27.09.2025 г. бланк №000182</t>
  </si>
  <si>
    <t>Ош-Карасуйский оазис скважина №681-д</t>
  </si>
  <si>
    <t>ЧП Саибжанов Рустам Розибаевич</t>
  </si>
  <si>
    <t>№ 2 от 04.07.17 г. до 27.09.25 г.</t>
  </si>
  <si>
    <t>Протокол переговоров №452-Н-16 от 27.09.16 г.</t>
  </si>
  <si>
    <t>Ошская область, Кара-Суйский район, с. Нариман</t>
  </si>
  <si>
    <t>гр. КР Саибжанов Рустам Розибаевич - 100%</t>
  </si>
  <si>
    <t>Ок РОК 1299235030000111 кв 55600106 от 29.09.16 г.</t>
  </si>
  <si>
    <t>ИНН 23006198100724</t>
  </si>
  <si>
    <t>Саибжанов Рустам Розибаевич</t>
  </si>
  <si>
    <t>0555-508084</t>
  </si>
  <si>
    <t>Ош-Карасу</t>
  </si>
  <si>
    <t>783</t>
  </si>
  <si>
    <t>4969 АР от 25.11.22г до 27.08.25г бланк №000293</t>
  </si>
  <si>
    <t>Площадь Западный Кассан-Тереккан</t>
  </si>
  <si>
    <t>ОсОО "КРГ Ресурс"</t>
  </si>
  <si>
    <t>Джалал-Абадская область, Чаткальский и Ала-Букинский районы</t>
  </si>
  <si>
    <t>№3 25.11.22г до  27.08.25г</t>
  </si>
  <si>
    <t>2640 га</t>
  </si>
  <si>
    <t>протокол №36-Н-2022 от 09.10.2022г</t>
  </si>
  <si>
    <t>г. Бишкек, ул. Абдрахманова 191, офис 112</t>
  </si>
  <si>
    <t>ОсОО "Карум Ресурс" - 100%</t>
  </si>
  <si>
    <t>Ок РОК 1299235030000111 кв 55600318от 28.09.16 г.</t>
  </si>
  <si>
    <t>ИНН 02512201710339</t>
  </si>
  <si>
    <t>12667000     12667000    12671000     12677000    12671000    12677000     12677000     12671000</t>
  </si>
  <si>
    <t>4599000   4602600   4602600   4602000   4602000   4600000   4600000   4599000</t>
  </si>
  <si>
    <t>784</t>
  </si>
  <si>
    <t>4970 АР от 27.09.16 г. до 27.09.22 г. Бланк №001563</t>
  </si>
  <si>
    <t>Площадь Восточный Кассан-Тереккан</t>
  </si>
  <si>
    <t>ОсОО "КРТГ Ресурс"</t>
  </si>
  <si>
    <t>Жалал-Абадская область, Чаткальский и Ала-Букинский районы</t>
  </si>
  <si>
    <t>№ 4 от 10.01.22 г. до 27.09.22 г.</t>
  </si>
  <si>
    <t>4332га</t>
  </si>
  <si>
    <t>К-42-83, 94, 95</t>
  </si>
  <si>
    <t>Протокол переговоров №454-Н-16 от 27.09.16 г.</t>
  </si>
  <si>
    <t>Ок РОК 1299235030000111 кв 55600316 от 28.09.16 г.</t>
  </si>
  <si>
    <t>ИНН 02512201710341</t>
  </si>
  <si>
    <t>67 точек</t>
  </si>
  <si>
    <t>785</t>
  </si>
  <si>
    <t>Участок "Западный меторождения Караташ"</t>
  </si>
  <si>
    <t>ОсОО "Тогор"</t>
  </si>
  <si>
    <t>г. Бишкек, ж/м Ала-Тоо, ул. Сарыучкун 15</t>
  </si>
  <si>
    <t>ИНН 00202201610116</t>
  </si>
  <si>
    <t>13411254  13411612  13411652  13411609  13411268</t>
  </si>
  <si>
    <t>4583898  4583944  4583711  4583644  4583605</t>
  </si>
  <si>
    <t>4973 ВЕ от 28.09.16 г. до 28.09.25 г. Бланк №000183</t>
  </si>
  <si>
    <t>Рыбачье- Тамчинское месторождение, скважины №9205 и 9206</t>
  </si>
  <si>
    <t>ОсОО "Дордой Ордо"</t>
  </si>
  <si>
    <t>№ 1 от 28.09.16 г. до 28.09.25 г.</t>
  </si>
  <si>
    <t>Протокол переговоров №458-Н-16 от 28.09.16 г.</t>
  </si>
  <si>
    <t>г. Бишкек, ул. Садыгалиева д.7</t>
  </si>
  <si>
    <t>гр. КР Салымбеков А.М. - 39,29%, Салымбеков М.М. - 51,19%, Салымбеков У.А. - 9,52%</t>
  </si>
  <si>
    <t>1299255030000176  ОКПО 21883185</t>
  </si>
  <si>
    <t xml:space="preserve">58458,71 сом </t>
  </si>
  <si>
    <t>Ок РОК 1299235030000111 кв 23660058 от 10.10.16 г.</t>
  </si>
  <si>
    <t>ИНН 02705199810113</t>
  </si>
  <si>
    <t>4712220    4712200</t>
  </si>
  <si>
    <t>13633350    13633350</t>
  </si>
  <si>
    <t xml:space="preserve">Салымбеков Эркинбек Мамытбаевич </t>
  </si>
  <si>
    <t>0772-173550, 0772-173550</t>
  </si>
  <si>
    <t>787</t>
  </si>
  <si>
    <t>48 га</t>
  </si>
  <si>
    <t>ИНН 00511201510217</t>
  </si>
  <si>
    <t>788</t>
  </si>
  <si>
    <t>4977 ВЕ от 05.10.16 г. до 05.10.25 г. бланк №000190</t>
  </si>
  <si>
    <t>Скважина №8622</t>
  </si>
  <si>
    <t>ЧП Мамедов Магомед Махмудович</t>
  </si>
  <si>
    <t>№ 2 от 29.12.16 г. до 05.10.25 г.</t>
  </si>
  <si>
    <t>Протокол переговоров №462-Н-16 от 05.10.16 г.</t>
  </si>
  <si>
    <t>Чуйская область, Аламединский р-н, с. Нижняя Ала-Арча, ул. Белинская 15</t>
  </si>
  <si>
    <t>гр.КР Мамедов Магомед Махмудович - 100%</t>
  </si>
  <si>
    <t>Ок РОК 1299145030000158 кв 20300035 от 12.10.16 г.</t>
  </si>
  <si>
    <t>ИНН 22809197700678</t>
  </si>
  <si>
    <t xml:space="preserve">Мамедов Магомед Махмудович </t>
  </si>
  <si>
    <t>0555-000067,</t>
  </si>
  <si>
    <t>789</t>
  </si>
  <si>
    <t>4978 ВЕ от 05.10.16 г. до 05.10.25 г. бланк №000188</t>
  </si>
  <si>
    <t>Ала-Арчинское месторождение, скважины №7739 (761-д) и 9887 (н-14)</t>
  </si>
  <si>
    <t>ОсОО "Спортивный клуб Дордой"</t>
  </si>
  <si>
    <t xml:space="preserve"> № 1 от 05.10.16 г. до 05.10.25 г.</t>
  </si>
  <si>
    <t>Протокол переговоров №463-Н-16 от 05.10.16 г.</t>
  </si>
  <si>
    <t>г. Бишкек, ул Ибраимова 115</t>
  </si>
  <si>
    <t>гр. КР Салымбеков Улугбек Аскарович - 80%, Касенов Шаршеналы Рахимович - 20%</t>
  </si>
  <si>
    <t xml:space="preserve">1290045030000168  ОКПО 24434097 20.12.2016г/09.11.16г </t>
  </si>
  <si>
    <t xml:space="preserve">334 сом/74181-96 сом  </t>
  </si>
  <si>
    <t>Ок РОК 1299235030000111 кв 55600015 от 12.10.16 г.</t>
  </si>
  <si>
    <t>ИНН 01004200710181</t>
  </si>
  <si>
    <t>4750750    4748400</t>
  </si>
  <si>
    <t>13468100     13480500</t>
  </si>
  <si>
    <t>Касенов Шаршеналы Рахимович -20%</t>
  </si>
  <si>
    <t>0772-527407, 0772-536216, 903140</t>
  </si>
  <si>
    <t>790</t>
  </si>
  <si>
    <t>4979 ВЕ от 05.10.16 г. до 05.10.25 г. бланк №000189</t>
  </si>
  <si>
    <t>Рыбачье-Тамчинское месторождение, скважина №9940</t>
  </si>
  <si>
    <t>ОсОО "Бумеранг Компани"</t>
  </si>
  <si>
    <t>№ 1 от 05.10.16 г. до 05.10.25 г.</t>
  </si>
  <si>
    <t>Протокол переговоров №464-Н-16 от 05.10.16 г.</t>
  </si>
  <si>
    <t>г. Бишкек, ул Панфилова д.90</t>
  </si>
  <si>
    <t>гр. КР Караева Назгуль Адилбековна - 100%</t>
  </si>
  <si>
    <t xml:space="preserve">1290195030000122  №206400090  22.12.2016г </t>
  </si>
  <si>
    <t xml:space="preserve">8096 сом </t>
  </si>
  <si>
    <t>Ок РОК 1299065030000189 кв 234800044 от 7.10.16 г.</t>
  </si>
  <si>
    <t>ИНН 01606201610173</t>
  </si>
  <si>
    <t>Караева Назгуль Адилбековна</t>
  </si>
  <si>
    <t>0772-510660</t>
  </si>
  <si>
    <t>Рыбачье-Тамчи</t>
  </si>
  <si>
    <t>791</t>
  </si>
  <si>
    <t>Месторождение "Дмитриевское-2"</t>
  </si>
  <si>
    <t>Коммерческий сельско-хозяйственный кооператив "Ак-Сут Ысык-Ата"</t>
  </si>
  <si>
    <t>№ 3 от 18.04.17 г. до 06.10.35 г.</t>
  </si>
  <si>
    <t>3,75 га</t>
  </si>
  <si>
    <t>Протокол переговоров №467-Н-16 от 06.10.16 г.</t>
  </si>
  <si>
    <t>Чуйская обл., Ыссык-Атинский р-н, с. Красная речка, ул. Ленина 20</t>
  </si>
  <si>
    <t>гр. КР Джыргалбаев Н.У. - 70%, Джиргалбаев М.Б. - 5%, Джыргылбаева Г.У. - 5%, Джыргалбаева С.У. - 5%, Конурбаев А.А. - 5%, Джыргалбаева А.У. - 5%, Джыргалбаева Э.У. - 5%</t>
  </si>
  <si>
    <t>ИНН 02211201210198</t>
  </si>
  <si>
    <t>792</t>
  </si>
  <si>
    <t>4982 ВЕ от 07.10.16 г. до 07.10.25 г. бланк №000224</t>
  </si>
  <si>
    <t>Ала-Арчинское месторождение, скважина №2364 (400-Д)</t>
  </si>
  <si>
    <t>ОсОО "БИЗНЕСТРАНССЕРВИС"</t>
  </si>
  <si>
    <t>№ 3 от 17.11.20 г. до 07.10.25 г.</t>
  </si>
  <si>
    <t>Протокол переговоров №468-Н-16 от 07.10.16 г.</t>
  </si>
  <si>
    <t>г. Бишкек, ул. Кожовенная 74</t>
  </si>
  <si>
    <t>гр. КР Алканов Чынгыз Райканович - 0,1%, и ОсОО "Алканов Групп" (Алканов Чынгыз Райканович - 100%) - 99,9%</t>
  </si>
  <si>
    <t xml:space="preserve">1290045030000468  ОКПО 24285527  14.11.2016г </t>
  </si>
  <si>
    <t xml:space="preserve">8952 сом </t>
  </si>
  <si>
    <t>Ок РОК 1290045030000168 кв 79300354 от 01.11.16 г.</t>
  </si>
  <si>
    <t>ИНН 00610200610298</t>
  </si>
  <si>
    <t xml:space="preserve">Сагынов Аман Сагалыевич </t>
  </si>
  <si>
    <t>0312-91-75-08,91-75-81</t>
  </si>
  <si>
    <t>4983 ВЕ от 07.10.16 г. до 07.10.25 г. бланк №000223</t>
  </si>
  <si>
    <t>Ала-Арчинское месторождение, скважина №9927 и 9939</t>
  </si>
  <si>
    <t>ОсОО "Акватек сервис"</t>
  </si>
  <si>
    <t>№ 2 от 05.04.17 г. до 07.10.25 г.</t>
  </si>
  <si>
    <t>540 м³/сут</t>
  </si>
  <si>
    <t>Протокол переговоров №469-Н-16 от 07.10.16 г.</t>
  </si>
  <si>
    <t>Чуйская область, Аламудунский р-н, с. Кок-Жар, ЛТО Арашан</t>
  </si>
  <si>
    <t>гр. КР Шатемирова Асель  Таалайбековна - 40%, ОсОО "Си Ай Си (Азамат уулу Нурболот - 100%) - 60%</t>
  </si>
  <si>
    <t xml:space="preserve">1280016029406268  ОКПО 29326024 04.11.2016г </t>
  </si>
  <si>
    <t xml:space="preserve">482624-3 сом </t>
  </si>
  <si>
    <t>Ок РОК 1299145030000158 кв 48300062 от 1710.16 г.</t>
  </si>
  <si>
    <t>ИНН 01506201610318</t>
  </si>
  <si>
    <t>4742800    4742800</t>
  </si>
  <si>
    <t>13471300    13471350</t>
  </si>
  <si>
    <t xml:space="preserve">Шатемирова Асель Таалайбековна </t>
  </si>
  <si>
    <t>0770-714747</t>
  </si>
  <si>
    <t>794</t>
  </si>
  <si>
    <t>4984 ВЕ от 07.10.16 г. до 07.10.25 г. бланк №000225</t>
  </si>
  <si>
    <t>Западно-Чуйское месторождение, скважины №3601 (943) и 3602 (944)</t>
  </si>
  <si>
    <t>ЧП Кушбаков Баатырбек Мадакимович</t>
  </si>
  <si>
    <t>Чуйская область, Жайыльский р-н</t>
  </si>
  <si>
    <t>№ 1 от 07.10.16 г. до 07.10.25 г.</t>
  </si>
  <si>
    <t>Протокол переговоров №470-Н-16 от 07.10.16 г.</t>
  </si>
  <si>
    <t>г. Бишкек, Семфирополь 63</t>
  </si>
  <si>
    <t>ЧП Кушбаков Баатырбек Мадакимович - 100%</t>
  </si>
  <si>
    <t xml:space="preserve">12962950300000159  №15100029  02.11.2016г </t>
  </si>
  <si>
    <t xml:space="preserve">17875 сом </t>
  </si>
  <si>
    <t>Ок РОК 1299235030000111 кв 236600045 от 24.10.16 г.</t>
  </si>
  <si>
    <t>ИНН 22206196600319</t>
  </si>
  <si>
    <t>4738300     4738300</t>
  </si>
  <si>
    <t>13409650     13409700</t>
  </si>
  <si>
    <t>Кушбаков Баатырбек Мадакимович</t>
  </si>
  <si>
    <t>0555-001067</t>
  </si>
  <si>
    <t>795</t>
  </si>
  <si>
    <t>4987 ВЕ пер. 10.10.16 г. от 27.10.2022г до 10.10.2025 г. бланк №000272</t>
  </si>
  <si>
    <t>Скважины №2838-д, 2839-д, 2840-д, 2841-д и 2842-д</t>
  </si>
  <si>
    <t>ОАО "Майлуу-Суйский ламповый завод"</t>
  </si>
  <si>
    <t>Джалал-Абадская область, г. Майлуу-Суу</t>
  </si>
  <si>
    <t xml:space="preserve">№ 3 от 27.10.22г до  10.10.25г </t>
  </si>
  <si>
    <t>Протокол от 14.09.22г №37-Н-2022</t>
  </si>
  <si>
    <t>Джалал-Абадская область, г. Майлуу-Суу, ул. Ленина 210</t>
  </si>
  <si>
    <t>ПКР - 100%</t>
  </si>
  <si>
    <t>1350100022350648 ОКПО 26611787  30.03.17г</t>
  </si>
  <si>
    <t xml:space="preserve">160120 сом </t>
  </si>
  <si>
    <t>Ок РОК 1290125000003289 кв 1489 от 10.11.16 г.</t>
  </si>
  <si>
    <t>ИНН 03011201010218</t>
  </si>
  <si>
    <t>4570300    4570350     4570400     4570450    4570450</t>
  </si>
  <si>
    <t>13285700     13285800      13285800      13285850   13285900</t>
  </si>
  <si>
    <t>Ляховец В.Ф</t>
  </si>
  <si>
    <t>03744-52500</t>
  </si>
  <si>
    <t>г. Майлуу-Суу</t>
  </si>
  <si>
    <t>Участок "Северо-Западное"</t>
  </si>
  <si>
    <t>ЧП Тагаева Джумахан</t>
  </si>
  <si>
    <t>Ошская обл., Кара-Суйский р-н</t>
  </si>
  <si>
    <t>протокол переговоров № 474-Н-16 от 10.10.16 г.</t>
  </si>
  <si>
    <t>Ошская обл., Кара-Суйский р-н, с/у Отуз Адыр, уч. Кызыл-Абад</t>
  </si>
  <si>
    <t>окт.РОК 1299235030000111 кв.100900188 от 17.10.16г.</t>
  </si>
  <si>
    <t>ИНН 12806195200464</t>
  </si>
  <si>
    <t>44991608  4491504  4491598  4491567  4491676  4491717  4491858  4491819  4491760  4491751  4491689</t>
  </si>
  <si>
    <t>13330650  13330522  13330347  13330301  13330071  13329990  13330052  13330154  13330272  13330370  13330550</t>
  </si>
  <si>
    <t>Месторождение "Курское" Блок I-А</t>
  </si>
  <si>
    <t>ОсОО "Доха"</t>
  </si>
  <si>
    <t>г. Бишкек, ул. Кара-Суйская 87</t>
  </si>
  <si>
    <t>гр. КР Ниязакун уулу Мирбек - 100%</t>
  </si>
  <si>
    <t>ИНН 02504201210130</t>
  </si>
  <si>
    <t>4722450    4722601    4722651    4722714    4722532</t>
  </si>
  <si>
    <t>13661316   13661238    13661414    13661545    13661614</t>
  </si>
  <si>
    <t>798</t>
  </si>
  <si>
    <t>Месторождение "Беловодское" участок "Центральный"</t>
  </si>
  <si>
    <t>ОсОО "Скипетр компани"</t>
  </si>
  <si>
    <t>13,6 га</t>
  </si>
  <si>
    <t>гр. КР Кулмашова Гульнара Саитпековна - 100%</t>
  </si>
  <si>
    <t>ИНН 00704200410306</t>
  </si>
  <si>
    <t>4739235     4739138    4738480    4738518</t>
  </si>
  <si>
    <t>13422425    13422608    13422135    13422009</t>
  </si>
  <si>
    <t xml:space="preserve">Участок "Кара-Буура" </t>
  </si>
  <si>
    <t>ДЭП №6</t>
  </si>
  <si>
    <t>№ 2 от 06.08.19 г. до 13.10.35 г.</t>
  </si>
  <si>
    <t>Протокол переговоров №481-Н-16 от 13.10.16 г.</t>
  </si>
  <si>
    <t>Таласская область, Кара-Бууринский р-н, с. Кызыл-Адыр</t>
  </si>
  <si>
    <t>Министерство транспорта и дорог КР</t>
  </si>
  <si>
    <t>ИНН 02191199810060</t>
  </si>
  <si>
    <t>4716580    4716498    4716498    4716283    4716289</t>
  </si>
  <si>
    <t>12712307    12712415    12712509    12712450    12712392</t>
  </si>
  <si>
    <t>800</t>
  </si>
  <si>
    <t>Участок "Джангакты"</t>
  </si>
  <si>
    <t>ОАО "Ак-Тилек"</t>
  </si>
  <si>
    <t xml:space="preserve"> № 2 от 20.09.18 г. до 13.10.35 г.</t>
  </si>
  <si>
    <t>К-J-42-03</t>
  </si>
  <si>
    <t xml:space="preserve">Баткенская область, г. Исфана, ул. Строительная 36  </t>
  </si>
  <si>
    <t>ОсОО "Реестр ТТ" акционеров по состоянию на 22.07.2016 года имеет 68 акционеров</t>
  </si>
  <si>
    <t>ИНН 01504195810010</t>
  </si>
  <si>
    <t>4417473    4417794    4417745    4417435</t>
  </si>
  <si>
    <t>12576287    12576671    12576726    12576342</t>
  </si>
  <si>
    <t>801</t>
  </si>
  <si>
    <t>5000 ВЕ от 13.10.16 г. до 13.10.26 г. бланк №000228</t>
  </si>
  <si>
    <t>Центрально-Чуйское месторождение, скважины №9033 и  9942</t>
  </si>
  <si>
    <t>ОсОО Кондитерская фабрика "АТА Лтд"</t>
  </si>
  <si>
    <t xml:space="preserve">Чуйская область, Сокулукский район </t>
  </si>
  <si>
    <t>№ 2 от 30.11.17 г. до 13.10.26 г.</t>
  </si>
  <si>
    <t>Протокол переговоров №487-Н-16 от 13.10.16 г.</t>
  </si>
  <si>
    <t>Чуйская область, г. Шопокова, мкр. Новостройка д.17</t>
  </si>
  <si>
    <t>гр. КР Махмудов Рустам Шахзадаевич - 10%, Махмудов Бахрам Шахзадаевич - 10%, Махмудов Махаммад Абдуллаевич - 10%, Махмудов Бенали - 20%, гр. Турции Деде Камил - 20%, гр. Турции Ташер Осман - 30%</t>
  </si>
  <si>
    <t>1181000300011256  ОКПО 21855935 07.03.2018г /26.12.2017г/14.11.2016г</t>
  </si>
  <si>
    <t xml:space="preserve">17800 сом/41000 сом/49235 сом  </t>
  </si>
  <si>
    <t>Ок РОК 1290115030000153 кв 216800253 от 24.10.16 г.</t>
  </si>
  <si>
    <t>ИНН 02601199810080</t>
  </si>
  <si>
    <t>4746800    4746850</t>
  </si>
  <si>
    <t>13444850    13444900</t>
  </si>
  <si>
    <t xml:space="preserve">Ниязов Камиль Рустамович </t>
  </si>
  <si>
    <t>5-52-42</t>
  </si>
  <si>
    <t>Центрально-Чуйское</t>
  </si>
  <si>
    <t>802</t>
  </si>
  <si>
    <t>Месторождение "Кызыл-Суу"</t>
  </si>
  <si>
    <t>ОсОО "Гималай Групп"</t>
  </si>
  <si>
    <t>60,4 га</t>
  </si>
  <si>
    <t>г. Бишкек, проспект Манаса 101/1</t>
  </si>
  <si>
    <t>гр. КР Куттубаев Т.Т. - 100%</t>
  </si>
  <si>
    <t>ИНН 01811201510095</t>
  </si>
  <si>
    <t>4720247,6      4721361,7    4721082,2    4720460,2   4720602,4     4720485,2     4720345,2     4720001,8</t>
  </si>
  <si>
    <t>13542761,0     13544230,0    13544383,3      13543705,4     13543601,7   13543423,9     13543498,3     13542892,0</t>
  </si>
  <si>
    <t>803</t>
  </si>
  <si>
    <t>5003 МР от  17.11.21 г.до 02.10.24г  Бланк №000297</t>
  </si>
  <si>
    <t>Южная площадь месторождения Кулдама</t>
  </si>
  <si>
    <t>ОсОО "Байлык-Кен ЛТД"</t>
  </si>
  <si>
    <t>№ 5 от 17.11.21г до  02.10.24г</t>
  </si>
  <si>
    <t>151,2 га</t>
  </si>
  <si>
    <t>Протокол переговоров № 490-Н-16 от 14.10.16 г.</t>
  </si>
  <si>
    <t>Ошская область, Кара-Суйский р-н, с/у Толойкон, с. Озгур</t>
  </si>
  <si>
    <t>гр. КР Кудайбердиев Алим Ташполотович - 20%, Абдыкапаров Кумушбек  Ырыскулович - 20%, гр. КНР У Яньтянь - 60%</t>
  </si>
  <si>
    <t>Ок РОК 1299235030000111 кв 55600075 от 21.09.16 г.</t>
  </si>
  <si>
    <t>ИНН 01204201610015</t>
  </si>
  <si>
    <t>13383996  13384373  13385461  13385576  13386073  13385749  13385059</t>
  </si>
  <si>
    <t>4406462  4407281  4406823  4406987  4406758  4406330  4405956</t>
  </si>
  <si>
    <t>5004 ВЕ от 02.02.2021 г. до 31.12.2031 г. бланк №003476</t>
  </si>
  <si>
    <t>Чоктал-Ананьевское месторождение, скважины №7109 (И-2024), 7110 (И-2025), 8996</t>
  </si>
  <si>
    <t>ЧП Мукашев Муратбек Осмоналиевич</t>
  </si>
  <si>
    <t>Иссык-Кульская обл., Иссык-кульский р-н</t>
  </si>
  <si>
    <t>№ 3 от 02.02.21 г. до 31.12.31 г.</t>
  </si>
  <si>
    <t>Иссык-Кульская обл., Иссык-кульский р-н, с. Бостери, п-т Тулпар</t>
  </si>
  <si>
    <t>гр.КР Мукашев Муратбек Осмоналиевич - 100%</t>
  </si>
  <si>
    <t xml:space="preserve">1180000022666480 ОКПО 24637647  22.11.2016г </t>
  </si>
  <si>
    <t xml:space="preserve">31463-25сом </t>
  </si>
  <si>
    <t xml:space="preserve">Ок РОК 1180000022666480  ОКПО 24637647 22.12.2020г </t>
  </si>
  <si>
    <t>4726400    4726300    4726200</t>
  </si>
  <si>
    <t>13682500    13682600    13682700</t>
  </si>
  <si>
    <t>Мукашев Муратбек Осмоналиевич</t>
  </si>
  <si>
    <t>0555-605050</t>
  </si>
  <si>
    <t>805</t>
  </si>
  <si>
    <t>ИП Асаналиев Абдель Байтемирович</t>
  </si>
  <si>
    <t>ИНН 20101196402083</t>
  </si>
  <si>
    <t>806</t>
  </si>
  <si>
    <t>5012 АЕ от 17.10.16 г. до 17.10.26 г. Бланк №000162</t>
  </si>
  <si>
    <t>Жилы Стержневая золоторудного месторождения Ширальджин</t>
  </si>
  <si>
    <t>ОсОО "Глобал Ширальджин Майнинг"</t>
  </si>
  <si>
    <t>Таласская область, Бакай-Атинский р-н</t>
  </si>
  <si>
    <t xml:space="preserve">№2 от 15.12.22г до 17.10.26г </t>
  </si>
  <si>
    <t>Золото</t>
  </si>
  <si>
    <t>протокол №42-Н-2022 от 11.10.2022г</t>
  </si>
  <si>
    <t>г. Бишкек, ул. Турусбекова 31, каб. 101</t>
  </si>
  <si>
    <t>Компания Глобал Азия Майнинг АГ - 99%,  Компания Глобал Азия Майнинг Лимитед - 1%</t>
  </si>
  <si>
    <t>Ок РОК 1299235030000111 кв 236600018 от 19.10.16 г.</t>
  </si>
  <si>
    <t>12727750    12727900    12727900    12727750</t>
  </si>
  <si>
    <t>4698050    4698050    4697250    4697250</t>
  </si>
  <si>
    <t>807</t>
  </si>
  <si>
    <t>5015 ТЕ от  18.10.2016 г. до 18.10.2035 г. Бланк №000246</t>
  </si>
  <si>
    <t>Участок Правобережный Юго-Восточный месторождения "Ыссык-Атинское"</t>
  </si>
  <si>
    <t>ОсОО "ББ Групп Строй"</t>
  </si>
  <si>
    <t>№ 3  от 04.07.2023 г.до 18.10.2035 г.</t>
  </si>
  <si>
    <t>3,68 га</t>
  </si>
  <si>
    <t>Протокол переговоров №502-Н-16 от 18.10.2016 г.</t>
  </si>
  <si>
    <t>Чуйская обл, Ыссык-Атинский р-н, с. Интернациональное, ул. Тердикбаева 4</t>
  </si>
  <si>
    <t>Акибаев Нурбек Айткулович 100%</t>
  </si>
  <si>
    <t xml:space="preserve"> 1299005950003055  № 68100006 от 01.11.2016 г.</t>
  </si>
  <si>
    <t>ИНН 01606201610219</t>
  </si>
  <si>
    <t>13497659    13497728    13497939    13498011   13497788    13497835</t>
  </si>
  <si>
    <t>4736799   4736924     4736851    4736726     4736790    4736713</t>
  </si>
  <si>
    <t>Акибаев Н.А.</t>
  </si>
  <si>
    <t>808</t>
  </si>
  <si>
    <t>5017 ВЕ от 02.02.21 г. до 31.12.30 г. бланк №003537</t>
  </si>
  <si>
    <t xml:space="preserve">Чоктал-Ананьевское месторождение, скважины №821 (458) 822 (391) 1561  </t>
  </si>
  <si>
    <t>Учреждение "Дом отдыха Иссык-Куль" Управление санитарно-курортных и туристических организаций Федераций профсоюзов Кыргызстана</t>
  </si>
  <si>
    <t>№ 3 от 02.02.21 г. до 31.12.30 г.</t>
  </si>
  <si>
    <t xml:space="preserve">Протокол №31-Н-2020 от 27.11.2020 года
</t>
  </si>
  <si>
    <t>Иссык-Кульская обл., Иссык-Кульский р-н, Дом отдыха Иссык-Куль</t>
  </si>
  <si>
    <t>Федераций профсоюзов Кыргызстана - 100%</t>
  </si>
  <si>
    <t>ИНН 02505197010029</t>
  </si>
  <si>
    <t xml:space="preserve">4725500    4725550    4725600  </t>
  </si>
  <si>
    <t>13681550    13681600   13681700</t>
  </si>
  <si>
    <t xml:space="preserve">Кулукеев Алдаярбек Аалыевич </t>
  </si>
  <si>
    <t>0553-417517, 0701-831283</t>
  </si>
  <si>
    <t>809</t>
  </si>
  <si>
    <t xml:space="preserve"> Площадь "Ыссык-Ата Южный"</t>
  </si>
  <si>
    <t>ОсОО "КС ИНТЕР"</t>
  </si>
  <si>
    <t>г. Бишкек, ул. Суюмбаева 6, кв. 31</t>
  </si>
  <si>
    <t>гр. КР Шаршенбек Сардар - 100%</t>
  </si>
  <si>
    <t>ИНН 01603200910355</t>
  </si>
  <si>
    <t>4740723  4740733  47401182  4740103  4740556  4740572</t>
  </si>
  <si>
    <t>13493966  13494020  13494182  13493980  13493875  13493970</t>
  </si>
  <si>
    <t>810</t>
  </si>
  <si>
    <t xml:space="preserve"> Площадь "БСР"</t>
  </si>
  <si>
    <t>17,5 га</t>
  </si>
  <si>
    <t>Ок РОК 1299235030000176 кв 233100028 от 18.11.16 г.</t>
  </si>
  <si>
    <t>4739265  4739637  4739083  4738911</t>
  </si>
  <si>
    <t>13493958  13494123  13494484  13494290</t>
  </si>
  <si>
    <t>811</t>
  </si>
  <si>
    <t>5031 СЕ от 25.10.2016 г. до 25.10.2035 г. бланк №. 000166</t>
  </si>
  <si>
    <t>Нижний слой лавы №4 и №5 шахты им. И. Раззакова Сулюктинского буроугольного месторождения</t>
  </si>
  <si>
    <t>ОсОО "Таза-Булак"</t>
  </si>
  <si>
    <t>№ 3 от 08.10.2018 до 25.10.2035 г.</t>
  </si>
  <si>
    <t>10.76 га</t>
  </si>
  <si>
    <t>Протокол переговоров № 520-Н-16 от 25.10.2016 г.</t>
  </si>
  <si>
    <t>Баткенская область, г. Сулюкта, ул. Кенжебаева 3-1</t>
  </si>
  <si>
    <t>гр.КР Абдилатова Г.Т.-15%,  Дуйшекеев Н.К-35%, Галиаскарова  А.Н.-35%, Худайбердиев Э.Э-15%.</t>
  </si>
  <si>
    <r>
      <t xml:space="preserve">Кв. № 88200052 от 02.08.2018 г.   </t>
    </r>
    <r>
      <rPr>
        <sz val="10"/>
        <color rgb="FFC00000"/>
        <rFont val="Calibri"/>
        <family val="2"/>
        <charset val="204"/>
        <scheme val="minor"/>
      </rPr>
      <t>Кв. № 94600096 от 22.11.2016 г.</t>
    </r>
  </si>
  <si>
    <r>
      <t xml:space="preserve">4970-00 сом,    </t>
    </r>
    <r>
      <rPr>
        <sz val="10"/>
        <color rgb="FFC00000"/>
        <rFont val="Calibri"/>
        <family val="2"/>
        <charset val="204"/>
        <scheme val="minor"/>
      </rPr>
      <t>35914-80 сом</t>
    </r>
  </si>
  <si>
    <t>Окт. РОК 129235030000111 кв. № 100900025 от 26.10.2016 г.</t>
  </si>
  <si>
    <t>ИНН 00812200910011</t>
  </si>
  <si>
    <t>Худайбердиев Э. Э.</t>
  </si>
  <si>
    <t>Тел.                 0774-43-43-09</t>
  </si>
  <si>
    <t>5032 СЕ от 25.10.2016 г. до 25.10.2035 г. бланк №. 000254</t>
  </si>
  <si>
    <t>Площадь Западное крыло поле шахты №2/8. Сулюктинского буроугольного месторождения</t>
  </si>
  <si>
    <t>ОсОО "Сулюкта-Акжол"</t>
  </si>
  <si>
    <t>№ 2 от 19.03.2018 г.  до 25.10.2035 г.</t>
  </si>
  <si>
    <t>3,7 га</t>
  </si>
  <si>
    <t>Протокол переговоров № 521-Н-16 от 25.10.16 г.</t>
  </si>
  <si>
    <t>Баткенская область, г. Сулюкта, ул. Шахтерская, №6</t>
  </si>
  <si>
    <t xml:space="preserve">гр.КР Тагаймуратов А.С-34%, Токтобаев Д.Б.-33%, Абылбеков И.А.-33%, </t>
  </si>
  <si>
    <t>Кв. № 88200066 от 21.11.2016 г.</t>
  </si>
  <si>
    <t>9424-80 сом</t>
  </si>
  <si>
    <t>Окт. РОК 129235030000111 кв. № 55600015 от 04.11.2016 г.</t>
  </si>
  <si>
    <t>ИНН 01312201010011</t>
  </si>
  <si>
    <t>4422045      4422200 4422200      4422045    4421846    4421728      4421728       4421832    4421968    4422045</t>
  </si>
  <si>
    <t>12549774      12549844     12549878     12549810     12549852     12549790     12549758      12549812      12549628      12549698</t>
  </si>
  <si>
    <t>Токтобаев Д. Б.</t>
  </si>
  <si>
    <t>Тел.            0770-58-63-65</t>
  </si>
  <si>
    <t>5033 СЕ пер. 25.10.2016 г. от 16.01.2020 г. до 25.10.2035 г. Бланк №002736</t>
  </si>
  <si>
    <t>Участок Западный месторождения Минкуш</t>
  </si>
  <si>
    <t>ОсОО "Мин-Куш Коул Индастри"</t>
  </si>
  <si>
    <t>№ 5 от 16.01.20 г. до 25.10.35 г.</t>
  </si>
  <si>
    <t xml:space="preserve">45,75 га </t>
  </si>
  <si>
    <t>Протокол переговоров №522-Н-16 от 25.10.16 г.</t>
  </si>
  <si>
    <t>Нарынская область, Джумгальский район, с. Мин-Куш  19 площадка, ул. Транспортная, д. 38, кв. 2</t>
  </si>
  <si>
    <t>гр. КР Оторов А.К. - 45%, Кичинегулов Т.И. - 20%, гр. КНР Ма Цзюнь - 25%, Мамбетова Р.  Ш. - 10%</t>
  </si>
  <si>
    <t>Кв. № 281000021 от 25.11.2019 г.</t>
  </si>
  <si>
    <t>4438-00 сом</t>
  </si>
  <si>
    <t>ЦК МФКР    129914503000562 кв. № 281000038 от 27.02.2020 г.</t>
  </si>
  <si>
    <t>ИНН 01104201910292</t>
  </si>
  <si>
    <t>Бейшенкулов Н. А.</t>
  </si>
  <si>
    <t>Тел.                                   0553-79-99-95</t>
  </si>
  <si>
    <t>5036 ВЕ от 01.11.16 г. до 01.11.26 г. бланк №000265</t>
  </si>
  <si>
    <t>Центрально-чуйское месторождение, скважины №21383 (314-д), 1385 (354-д), 1386 (367-д), 1384 (370-д), 2394 (605-д), 8695 (15099-д)</t>
  </si>
  <si>
    <t>ОсОО "СССР-АС"</t>
  </si>
  <si>
    <t xml:space="preserve">Чуйская область, Московский  район </t>
  </si>
  <si>
    <t>№ 2 от 20.04.17 г. до 01.11.26 г.</t>
  </si>
  <si>
    <t>Протокол переговоров №525-Н-16 от 01.11.16 г.</t>
  </si>
  <si>
    <t>Чуйская область, Московский р-н, с. Ак-Суу, ул. Дружба 16</t>
  </si>
  <si>
    <t>Товарищество ОО "СтройСпецСервичРемонт(гр. КР Чепков В.И. - 100%)</t>
  </si>
  <si>
    <t>1290054131110044  ОКПО 27507773  25.11.2016г</t>
  </si>
  <si>
    <t xml:space="preserve">14285 сом </t>
  </si>
  <si>
    <t>Ок РОК 1292350030000111 кв 47800021 от 08.11.16 г.</t>
  </si>
  <si>
    <t>ИНН 00107201110067</t>
  </si>
  <si>
    <t xml:space="preserve">4741400    4741370    4741300    4741300    4741350    4741200   </t>
  </si>
  <si>
    <t>13425800    13425750    13425550    13425700     13426020   13425400</t>
  </si>
  <si>
    <t>Чепков Владимир Иванович</t>
  </si>
  <si>
    <t>0553-128050,0701-916436</t>
  </si>
  <si>
    <t>чуй</t>
  </si>
  <si>
    <t>815</t>
  </si>
  <si>
    <t xml:space="preserve">5037 АР от 22.01.20 г. до 06.11.22г. Бланк №002788 </t>
  </si>
  <si>
    <t>Южной части Россыпепроявление "Чарканаты-Чак"</t>
  </si>
  <si>
    <t xml:space="preserve">ОсОО "ГЕОКАРАТ" </t>
  </si>
  <si>
    <t xml:space="preserve">№3 от 22.01.20 г. до 06.11.22г. </t>
  </si>
  <si>
    <t>Протокол переговоров №526-Н-16 от 01.11.16 г.</t>
  </si>
  <si>
    <t>г. Ош, ул. Салиевой 66/47</t>
  </si>
  <si>
    <t>гр. КР Ташкулов Замирбек Бактыбекович -10%, Туманов А.Ж.-40% и гр.РФ Федоров М.Н. - 50%</t>
  </si>
  <si>
    <t>Ок РОК 1299235030000515 кв 38100051 от 13.08.19г.</t>
  </si>
  <si>
    <t>ИНН 01605201610051</t>
  </si>
  <si>
    <t>13242615  13242725  13242890  13243010  13243675  13244305  13244170  13243545  13243005</t>
  </si>
  <si>
    <t>4386150  4386295  4386245  4386115  4385915 4385515  4385345  4385750  4385900</t>
  </si>
  <si>
    <t>816</t>
  </si>
  <si>
    <t>5040 АЕ от 02.11.16 г. до 31.12.21 г. Бланк №000284</t>
  </si>
  <si>
    <t>Месторождение Средний Чанач в пределах разведочной линии Рл-53-Рл-61</t>
  </si>
  <si>
    <t>ОсОО "Данай Сервис"</t>
  </si>
  <si>
    <t xml:space="preserve"> № 3 от 15.02.18 г. до 31.12.21 г.</t>
  </si>
  <si>
    <t>Протокол переговоров №530-Н-16 от 02.11.16 г.</t>
  </si>
  <si>
    <t>Жалал-Абадская обл., Чаткальский  р-н, с. Коргон-Сай</t>
  </si>
  <si>
    <t>гр. КР Иманбеков Д.А. - 100%</t>
  </si>
  <si>
    <t>Ок РОК 12992350030000111 кв 55600001 от 31.10.16 г.</t>
  </si>
  <si>
    <t>ИНН 01703201410224</t>
  </si>
  <si>
    <t>12686672  12686766  12686889  12686944  12686821  12686713</t>
  </si>
  <si>
    <t>4632649  4632476  4632233  4632254  4632507  4632663</t>
  </si>
  <si>
    <t>817</t>
  </si>
  <si>
    <t>5045 ТЕ от 04.11.16 г. до 04.11.26 г. Бланк №000280</t>
  </si>
  <si>
    <t>Участок "Болток-5" Месторождения Башкарасуу</t>
  </si>
  <si>
    <t>ОсОО "Раэль Групп"</t>
  </si>
  <si>
    <t>Чуйская область, Аламаудунский район</t>
  </si>
  <si>
    <t>№6 от 27.10.22г до 04.11.26г</t>
  </si>
  <si>
    <t>Протокол переговоров №02-Н-2020 от 07.02.20г.</t>
  </si>
  <si>
    <t>г. Бишкек, ул.Орозова, д.154</t>
  </si>
  <si>
    <t xml:space="preserve">гр.КР Колесникова Юлия Андреевна - 100% </t>
  </si>
  <si>
    <t>12154,0  24757,0</t>
  </si>
  <si>
    <t>РСК Банк 1299245030000596 кв 249100055 от 22.05.20г.              РСК Банк 1299245030000596 кв 249100055 от 22.05.20г.</t>
  </si>
  <si>
    <t>ИНН 02607201610182</t>
  </si>
  <si>
    <t>4738868  4738731  4738681  4738799</t>
  </si>
  <si>
    <t>13462121  13462503  13462504  13462126</t>
  </si>
  <si>
    <t>818</t>
  </si>
  <si>
    <t>5046 АР от 04.11.16 г. до 04.11.19 г. Бланк №000288 продлен от 26.07.21г. До 14.06.24г. Бланк №000143</t>
  </si>
  <si>
    <t>Площадь Моло</t>
  </si>
  <si>
    <t>ОсОО "Кыргыз Ойл"</t>
  </si>
  <si>
    <t>Иссык-Кулльская область, Ак-суйский район</t>
  </si>
  <si>
    <t>№ 2 от 26.07.21г. До 14.06.24г.</t>
  </si>
  <si>
    <t>257 га</t>
  </si>
  <si>
    <t>Протокол переговоров №536-Н-16 от 04.11.16 г.</t>
  </si>
  <si>
    <t>г. Бишкек, мкр. 10, дом 24, кв. 29</t>
  </si>
  <si>
    <t>гр.КР иманбаева Татьяна Владимировна -34%; Шаменов Камал Джолдошбаевич -33% и Ткачев Сергей Викторович -33%.</t>
  </si>
  <si>
    <t>РСК Банк 1299235030000515 кв.№215900003 от 02.08.21г.</t>
  </si>
  <si>
    <t>ИНН 00411201010022</t>
  </si>
  <si>
    <t>819</t>
  </si>
  <si>
    <t>5047 АР от 04.11.16 г. до 04.11.19 г. Бланк №000289 изменен от 26.07.21г. До 14.06.24г. Бланк №000144</t>
  </si>
  <si>
    <t>Бекбулакторская площадь</t>
  </si>
  <si>
    <t>Иссык-Кульская область, Ак-суйский р-н</t>
  </si>
  <si>
    <t>99 га</t>
  </si>
  <si>
    <t>протокол переговоров №537-Н-16 от 04.11.16 г.</t>
  </si>
  <si>
    <t>РСК Банк 1299235030000515 кв.№215900005 от 02.08.21г.</t>
  </si>
  <si>
    <t>4684207     4684288      4684179     4683913     4682934     4683045     4682950     4682854    4682288    4682403     4682752     4682844     4683136      4683738      4684067     4683906</t>
  </si>
  <si>
    <t>14333297    14333905     14334719     14335715    14336460     14337953     14337977      14337068    14336429     14336319      14336803     14336436     14336073     14335644     14334716     14333236</t>
  </si>
  <si>
    <t>Месторождение "Тулейкен"</t>
  </si>
  <si>
    <t>ОсОО "Жакып-Ата"</t>
  </si>
  <si>
    <t>Ошская  область, Кара-Сууйский район</t>
  </si>
  <si>
    <t>г. Ош с. Озгур, ул. Кулматова  127</t>
  </si>
  <si>
    <t>4484490  4484340  4484365  4484521  4484579  4484640</t>
  </si>
  <si>
    <t>13317533  13317635  13317776  13317745  13317755  13317791</t>
  </si>
  <si>
    <t>822</t>
  </si>
  <si>
    <t>5059 ВЕ от 11.11.16 г. до 11.11.25 г. бланк №000270</t>
  </si>
  <si>
    <t>Курское месторождение, скважина №3954 (833)</t>
  </si>
  <si>
    <t>ЧП Сеитов Шайлообек Сланбекович</t>
  </si>
  <si>
    <t>№ 2 от 12.04.19 г. до 11.11.25 г.</t>
  </si>
  <si>
    <t>50  м³/сут</t>
  </si>
  <si>
    <t>Протокол переговоров №550-Н-16 от 11.11.16 г.</t>
  </si>
  <si>
    <t>Иссык-Кульская обл., Иссык-Кульский р-н, с. Чон-Сары-Ой, ул. Чекиш 19</t>
  </si>
  <si>
    <t>гр.КР Сеитов Шайлообек Сланбекович - 100%</t>
  </si>
  <si>
    <t xml:space="preserve">1290195030000122  28.12.2016г </t>
  </si>
  <si>
    <t xml:space="preserve">250020 сом </t>
  </si>
  <si>
    <t>Ок РОК 1299235030000111 кв 55600023 от 11.11.16 г.</t>
  </si>
  <si>
    <t>ИНН 22703197401308</t>
  </si>
  <si>
    <t>Сеитов Шайлообек Сланбекович</t>
  </si>
  <si>
    <t>0555-455795,0700-455795,0555-352555</t>
  </si>
  <si>
    <t>Курский а/о</t>
  </si>
  <si>
    <t>823</t>
  </si>
  <si>
    <t>Участок "Южный"  месторождения Башкарасуу</t>
  </si>
  <si>
    <t>ОсОО "Дельта Билдинг Групп"</t>
  </si>
  <si>
    <t>г. Бишкек, пр. Мира 191</t>
  </si>
  <si>
    <t>гр. КР Оморов Куттубек Береналиевич - 100%</t>
  </si>
  <si>
    <t>ИНН 01405201310194</t>
  </si>
  <si>
    <t>4736999  4737304  4737401  4737419  4737359  4737224</t>
  </si>
  <si>
    <t>13463132  13463025  13462941  13462885  13462837 13462836</t>
  </si>
  <si>
    <t>5071 АЕ от 15.11.16 г. до 31.12.20 г. Бланк №000330продление от 01.02.21 до 13.01.24 юл. 003574</t>
  </si>
  <si>
    <t>Участок "Тулькубаш 1"</t>
  </si>
  <si>
    <t xml:space="preserve">ОсОО "Азия Голд Холдинг" </t>
  </si>
  <si>
    <t>№ 3 от 01.02.21 до 13.01.24</t>
  </si>
  <si>
    <t>росыпное золото</t>
  </si>
  <si>
    <t>4,44 га</t>
  </si>
  <si>
    <t>г. Бишкек, ул. Льва Толстого дом В, кв. 25</t>
  </si>
  <si>
    <t>гр. КНР Ян Фатан - 100%</t>
  </si>
  <si>
    <t>кв. 241700056 от 05.02.21</t>
  </si>
  <si>
    <t>12677070  12677091  12677100  12677118  12677315  12677375  12677356  12677343  12677322  12677148</t>
  </si>
  <si>
    <t>4652648  4652689  4652732  4652753  4652841  4652766  4652743  4652718  4652653  4652590</t>
  </si>
  <si>
    <t>825</t>
  </si>
  <si>
    <t>5072 АЕ от 15.11.16 г. до 31.12.20 г. Бланк №000406 продление от 01.02.21 до 13.01.24 юл. 003575</t>
  </si>
  <si>
    <t>Участок "Тулькубаш -2"</t>
  </si>
  <si>
    <t>№ 3 от 01.02.21 до 13.01.24 г.</t>
  </si>
  <si>
    <t>3,79 га</t>
  </si>
  <si>
    <t>кв 241700054 от 05.02.21</t>
  </si>
  <si>
    <t>12677979  12678038  12678096  12678132  12678160  12678161  12678168  12678304  12678362  12678222  12678172  12678143  12678103  12678066  12678047  12678037  12678020</t>
  </si>
  <si>
    <t>4654143  4654170  4654208  4654241  4654296  4654315  4654335  4654474  4654428  4654292  4654136  4654115  4654103  4654097  4654088  4654087  4654087</t>
  </si>
  <si>
    <t>826</t>
  </si>
  <si>
    <t>5073 АР от 17.11.16 г. до 31.12.24 г. Бланк №000326</t>
  </si>
  <si>
    <t>Площадь Ашуу-Тер</t>
  </si>
  <si>
    <t xml:space="preserve">ОсОО "Империал Групп Кей Джи" </t>
  </si>
  <si>
    <t>Чуйская обл., Жайылский р-н</t>
  </si>
  <si>
    <t xml:space="preserve"> № 3 от 27.06.20 г. до 31.12.24 г.</t>
  </si>
  <si>
    <t>927 га</t>
  </si>
  <si>
    <t>Протокол переговоров №565-Н-16 от 17.11.16 г.</t>
  </si>
  <si>
    <t>г. Бишкек, ул. Сухе-Батора 5/2</t>
  </si>
  <si>
    <t>гр. КР Андрух Виктор Викторович - 100%</t>
  </si>
  <si>
    <t>Ок РОК 1299235030000111 кв 55600024 от 18.11.16 г.</t>
  </si>
  <si>
    <t>ИНН 02312201510085</t>
  </si>
  <si>
    <t>13379768  13383946  13383895  13379765</t>
  </si>
  <si>
    <t>4714085  4714032  4710855  4712808</t>
  </si>
  <si>
    <t>827</t>
  </si>
  <si>
    <t>5074 АР от 17.11.16 г. до 31.12.24 г. Бланк №000327</t>
  </si>
  <si>
    <t>Площадь "Гранитогорское Восточное"</t>
  </si>
  <si>
    <t>Чуйская область, Панфиловский р-н</t>
  </si>
  <si>
    <t>№ 4 от 27.06.20 г. до 31.12.24 г.</t>
  </si>
  <si>
    <t>125 га</t>
  </si>
  <si>
    <t>Протокол переговоров №566-Н-16 от 17.11.16 г.</t>
  </si>
  <si>
    <t>Ок РОК 1299235030000111 кв 55600022 от 18.11.16 г.</t>
  </si>
  <si>
    <t>4725145  4725250  4724700  4724100  4723980</t>
  </si>
  <si>
    <t>13381710  13383100  13382850  13382900  13381965</t>
  </si>
  <si>
    <t>Бакалысайская площадь</t>
  </si>
  <si>
    <t>ОсОО "Лонг Вотер"</t>
  </si>
  <si>
    <t>Таласская область, Бакай-Атинский и Кара-Бууринский районы</t>
  </si>
  <si>
    <t>флюорит и бериллий</t>
  </si>
  <si>
    <t>810.0 га</t>
  </si>
  <si>
    <t xml:space="preserve">Протокол №31-Н-2021 от 13.10.2021г </t>
  </si>
  <si>
    <t>г. Бишкек, ул. Токтогула 87/2, кв. 38</t>
  </si>
  <si>
    <t>ОсОО "ГринПонд" - 90%, гр. КНР Пенг Сяохуа - 10%</t>
  </si>
  <si>
    <t>ИНН 02708201410094</t>
  </si>
  <si>
    <t>12722690  12726649  12726649  12722684</t>
  </si>
  <si>
    <t>4710000  4710000  4706801  4706801</t>
  </si>
  <si>
    <t>Участок "Боз"</t>
  </si>
  <si>
    <t>ЗАО "ЗЕТ-ЭКСПЛОРЕР"</t>
  </si>
  <si>
    <t>Баткенский обл., Кадамжайский р-н</t>
  </si>
  <si>
    <t>"Манас Холдингс (Кыргыз) Птивай Лтд" "Манас Holdings Kyrgyz |PtyLtd" - 100%</t>
  </si>
  <si>
    <t xml:space="preserve">4459686     4459542     4459415    4459412     4459725  </t>
  </si>
  <si>
    <t>13253317    13253274    13253343    13253444     13253455</t>
  </si>
  <si>
    <t>830</t>
  </si>
  <si>
    <t>Участок "Боорду"</t>
  </si>
  <si>
    <t xml:space="preserve"> № 1 от 17.11.16 г. до 17.11.35 г.</t>
  </si>
  <si>
    <t>8,9 га</t>
  </si>
  <si>
    <t>Протокол переговоров №569-Н-16 от 17.11.16 г.</t>
  </si>
  <si>
    <t xml:space="preserve">4452515  4452756  4452654  4452721  4452597  4452583  4452669  4452602  4452669  4452474  </t>
  </si>
  <si>
    <t>13252871  13253493  13253741  13254020  13254192  13254139  13254000  13253694  13253548  13252955</t>
  </si>
  <si>
    <t xml:space="preserve">Участок "Жарбашы-Восточный" </t>
  </si>
  <si>
    <t>ОсОО "ПР Кен"</t>
  </si>
  <si>
    <t>Чуйская область, Ысык-Атинский район</t>
  </si>
  <si>
    <t>6,66 га</t>
  </si>
  <si>
    <t>г. Бишкек, пр. Чуй 219, 6 этаж, каб. 610</t>
  </si>
  <si>
    <t>гр. КР Абдисатаров Акжол Жороевич - 50%, Торкоев Кадырали Абдилакимович - 50%</t>
  </si>
  <si>
    <t>ИНН 02903200710183</t>
  </si>
  <si>
    <t>4736379  4736407  4736422  4736448  4735976  4735928</t>
  </si>
  <si>
    <t>13498412  13498487  13498485  13498550  13498712  13498606</t>
  </si>
  <si>
    <t>832</t>
  </si>
  <si>
    <t xml:space="preserve">Участок "Западный" в пойме реки Куршабсай </t>
  </si>
  <si>
    <t xml:space="preserve">ОсОО "Нур-Кен-Таш" </t>
  </si>
  <si>
    <t>К-42-123</t>
  </si>
  <si>
    <t>гр. КР Кармышаков Э.Ж. - 34%, Камалов А.М. - 33%, Апсаматов У.А. - 33%</t>
  </si>
  <si>
    <t>Ок РОК 1290535030000160 кв 67400045 от 29.11.16 г.</t>
  </si>
  <si>
    <t>ИНН 02411201410064</t>
  </si>
  <si>
    <t>833</t>
  </si>
  <si>
    <t xml:space="preserve">Месторождение "Катта-Хаз" </t>
  </si>
  <si>
    <t xml:space="preserve">ОАО "Ош Ак-Таш" </t>
  </si>
  <si>
    <t xml:space="preserve">Джалал-Абадская область, Чаткальский район </t>
  </si>
  <si>
    <t>25,6 га</t>
  </si>
  <si>
    <t>Протокол переговоров №584-Н-16 от 24.11.16 г. №07-Н-2022от 11.03.22г 24.11.35г</t>
  </si>
  <si>
    <t xml:space="preserve">4483565  4483478  4483225  4483078  4482975  4482804  4482640  4482793  4482969  4483136  4483272  4483424 </t>
  </si>
  <si>
    <t>13315171  13315290  13315395  13315336  31315190  13315066  13315028  13314845  13314862  13314956  13314968  13315045</t>
  </si>
  <si>
    <t>5090 ВЕ от 25.11.16 г. до 25.11.25 г.  бланк №000371</t>
  </si>
  <si>
    <t>Центрально-Чуйское месторождение скважина №1658 (380-Д)</t>
  </si>
  <si>
    <t xml:space="preserve">ОсОО "Кыргыз-Корм" </t>
  </si>
  <si>
    <t>Чуйская обл, Московский р-н</t>
  </si>
  <si>
    <t>№ 2 от 04.04.18 г. до 25.11.25 г.</t>
  </si>
  <si>
    <t>Протокол переговоров №585-Н-16 от 25.11.16 г.</t>
  </si>
  <si>
    <t>Чуйская обл., Московский р-н, с. Беловодское, ул. Крупская МТФ</t>
  </si>
  <si>
    <t>гр. КР Орозакун кызы Дилбара - 100%.</t>
  </si>
  <si>
    <t>Ок РОК 1299235030000111 кв 68100001 от 08.12.16 г.</t>
  </si>
  <si>
    <t>ИНН 02911201110084</t>
  </si>
  <si>
    <t xml:space="preserve">Хе Годун </t>
  </si>
  <si>
    <t>0552-888626</t>
  </si>
  <si>
    <t>835</t>
  </si>
  <si>
    <t>Кара-Кольское месторождение, скважина №7677 (1756)</t>
  </si>
  <si>
    <t xml:space="preserve">ЧП Супатаев Нурдин Мурзалиевич </t>
  </si>
  <si>
    <t>№ 1 от 25.11.16 г. до 25.11.25 г.</t>
  </si>
  <si>
    <t>Протокол переговоров №586-Н-16 от 25.11.16 г.</t>
  </si>
  <si>
    <t>Иссык-Кульская область, Аксуйский район ,Джаны-Арык Жолдошбая 13</t>
  </si>
  <si>
    <t>гр. КР Супатаев Нурдин Мурзалиевич - 100%</t>
  </si>
  <si>
    <t>Ок РОК 1290525030000176 кв 41000019 от 09.12.16 г.</t>
  </si>
  <si>
    <t>ИНН 20101198103729</t>
  </si>
  <si>
    <t>Супатаев Нурдин Мурзалиевич</t>
  </si>
  <si>
    <t>0708-014051</t>
  </si>
  <si>
    <t>Кара-Кол</t>
  </si>
  <si>
    <t>836</t>
  </si>
  <si>
    <t>Участок "Жилгансай"</t>
  </si>
  <si>
    <t xml:space="preserve">ОсОО "Чайна Транзит" </t>
  </si>
  <si>
    <t>Ошская обл. Кара-Сууйский р-н</t>
  </si>
  <si>
    <t>Песчано-гравийная смесь</t>
  </si>
  <si>
    <t>гр. КР Жолонов Барчынбек Орунбаевич - 100%.</t>
  </si>
  <si>
    <t>окт.РОК 1299235030000111 кв21500150 от 05.12.16г.</t>
  </si>
  <si>
    <t>ИНН 01203200810109</t>
  </si>
  <si>
    <t xml:space="preserve">4488971  4488927  4488847  4488751  4488845  4488891  </t>
  </si>
  <si>
    <t xml:space="preserve">13319093  13319204  13319335  13319309  31319170  13319069  </t>
  </si>
  <si>
    <t>837</t>
  </si>
  <si>
    <t>Месторождение "Боз-Караган"</t>
  </si>
  <si>
    <t>ОсОО "Фриком Ойл"</t>
  </si>
  <si>
    <t>4,99 га</t>
  </si>
  <si>
    <t>Ошская обл., Алайский р-н, а/а Конур-Добо, с. Кара-Шоро</t>
  </si>
  <si>
    <t>ИНН 01004200810088</t>
  </si>
  <si>
    <t>13361326  13361330  13361336  13361344  13361737  13361744  13361677  13361406</t>
  </si>
  <si>
    <t>4467803  4467878  4467918  4467943  4467829  4467758  4467733  4467790</t>
  </si>
  <si>
    <t>838</t>
  </si>
  <si>
    <t>5096 ВЕ пер. 29.11.16 г.от  02.02.21г. до 31.12.30г. бланк №003538</t>
  </si>
  <si>
    <t>Родник №1329</t>
  </si>
  <si>
    <t>ОсОО Торгово промышленная компания "Поваренок"</t>
  </si>
  <si>
    <t>№ 4 от  02.02.21г.до 31.12.30г.</t>
  </si>
  <si>
    <t xml:space="preserve">Протокол переговоров №31-Н-20 27.11.20г </t>
  </si>
  <si>
    <t>г. Бишкек, ул. Ч.Айтматова, 303</t>
  </si>
  <si>
    <t xml:space="preserve"> Макеев Камиль Маратович - 100%</t>
  </si>
  <si>
    <t xml:space="preserve">1290095030000589 №230900382 13.01.2017г </t>
  </si>
  <si>
    <t xml:space="preserve">4550 сом </t>
  </si>
  <si>
    <t>1350100023316103 27.01.21г.</t>
  </si>
  <si>
    <t>ИНН 00812201010097</t>
  </si>
  <si>
    <t>Макеев Камиль Маратович</t>
  </si>
  <si>
    <t>0772-194254</t>
  </si>
  <si>
    <t>839</t>
  </si>
  <si>
    <t>5099 ВЕ пер. 30.11.16 г. 02.02.21г.до 30.11.30г. бланк №003473</t>
  </si>
  <si>
    <t>Родник №1</t>
  </si>
  <si>
    <t>ОсОО "Кафсар"</t>
  </si>
  <si>
    <t>№ 2 от 02.02.21 г. до 30.11.30 г.</t>
  </si>
  <si>
    <t xml:space="preserve">Протокол №31-Н-2020 от 27.11.2020г 
</t>
  </si>
  <si>
    <t>Ошская область, Узгенский район, а/а Салам-Алик, с. Ак-Терек</t>
  </si>
  <si>
    <t>Ысмайыл кызы Нурзат - 100%</t>
  </si>
  <si>
    <t xml:space="preserve">1296215030000594 №223800437 18.01.2017г </t>
  </si>
  <si>
    <t xml:space="preserve">4500 сом </t>
  </si>
  <si>
    <t xml:space="preserve">Ок РОК 1090820125090195 ОКПО 05968367 14.04.2021г </t>
  </si>
  <si>
    <t>ИНН 01506201510129</t>
  </si>
  <si>
    <t xml:space="preserve">Ысмайыл кызы Нурзат </t>
  </si>
  <si>
    <t>0701-660039, 0771-027788</t>
  </si>
  <si>
    <t>5100 ВЕ пер. 30.11.16 г.  02.02.21г.до 31.12.31г. Бланк №003474</t>
  </si>
  <si>
    <t>Нарынское месторождение, скважины №9930, 9931, 9932 и 9933</t>
  </si>
  <si>
    <t>Университет Центральной Азии</t>
  </si>
  <si>
    <t xml:space="preserve">№ 4 от 02.02.21г.до 31.12.31г. </t>
  </si>
  <si>
    <t>2664 м³/сут</t>
  </si>
  <si>
    <t>г. Нарын, ул. Ленина, 310</t>
  </si>
  <si>
    <t>Республика Таджикистан, представленная Президентом Республики Таджикистан, Кыргызская Республика, представленная Президентом Кыргызской Республики, Республика Казахстан, представленная Президентом Республики Казахстан и Имамат Исмаилитов, представленный Его Высочеством Ага Ханом, 49-ым</t>
  </si>
  <si>
    <t xml:space="preserve">4588850  4588900  4588950  4588800  </t>
  </si>
  <si>
    <t>13575600  13575650  13575500  13575550</t>
  </si>
  <si>
    <t xml:space="preserve">Музаффар Джорубов </t>
  </si>
  <si>
    <t>0770-822019,(3522)-57820,0770822830</t>
  </si>
  <si>
    <t>841</t>
  </si>
  <si>
    <t>5101 ВЕ от 30.11.16 г. до 30.11.25 г. бланк №000375</t>
  </si>
  <si>
    <t>Западно-Чуйское месторождение, скважина №8883</t>
  </si>
  <si>
    <t>ОсОО "Зеленая земля"</t>
  </si>
  <si>
    <t>№ 2 от 30.10.17 г. до 30.11.25 г.</t>
  </si>
  <si>
    <t>16,5  м³/сут</t>
  </si>
  <si>
    <t>Протокол переговоров №596-Н-16 от 30.11.16 г.</t>
  </si>
  <si>
    <t>Чуйская область, Жайылский район, г. Кара-Балта. ул. Карабалтинская 2</t>
  </si>
  <si>
    <t>гр. КНР Инь Юйлань - 100%</t>
  </si>
  <si>
    <t xml:space="preserve">1290105030000169 ОКПО 28732118 15.12.2016г </t>
  </si>
  <si>
    <t xml:space="preserve">14850 сом </t>
  </si>
  <si>
    <t>Ок РОК 1299235030000110 кв 71500030 от 08.12.16 г.</t>
  </si>
  <si>
    <t>ИНН 02403201410065</t>
  </si>
  <si>
    <t>Инь Юйлань</t>
  </si>
  <si>
    <t>0555-451494</t>
  </si>
  <si>
    <t>842</t>
  </si>
  <si>
    <t>5103 ВЕ от 05.11.16 г. до 05.11.25 г. бланк №000379</t>
  </si>
  <si>
    <t>Уланское месторождение, скважина №6454 (1115)</t>
  </si>
  <si>
    <t xml:space="preserve">№ 2 от 30.05.22г до 05.11.25г </t>
  </si>
  <si>
    <t>9  м³/сут</t>
  </si>
  <si>
    <t>Протокол от 30.04.22г №12-Н-2022</t>
  </si>
  <si>
    <t>г. Бишкек, ул. Панфилова д.90</t>
  </si>
  <si>
    <t>1290195030000122  №206400091  22.12.2016г</t>
  </si>
  <si>
    <t>Ок РОК 1290195030000122 кв 206400090 от 22.12.16 г.</t>
  </si>
  <si>
    <t>0772-510660, 0550-886121,0772-510660</t>
  </si>
  <si>
    <t>Улан</t>
  </si>
  <si>
    <t>843</t>
  </si>
  <si>
    <t>Месторождение "Таш-Башат"</t>
  </si>
  <si>
    <t xml:space="preserve">ОсОО "Табылгы-Бир" </t>
  </si>
  <si>
    <t>мраморизованный известняк</t>
  </si>
  <si>
    <t>г.Бишкек, пр.Эркиндик. Д.2, каб.239</t>
  </si>
  <si>
    <t>гр. КР Зулпиева Зухрахан Набиевна - 100%</t>
  </si>
  <si>
    <t>ИНН 02607202110240</t>
  </si>
  <si>
    <t>29 точек</t>
  </si>
  <si>
    <t>844</t>
  </si>
  <si>
    <t>Участок №3 Чонгоринской площади</t>
  </si>
  <si>
    <t>ОсОО "Айылдар-Ынтымагы"</t>
  </si>
  <si>
    <t>28,1 га</t>
  </si>
  <si>
    <t>г. Баткен, квартал Базар-Башы, ул. Раззакова, 67</t>
  </si>
  <si>
    <t>гр.КР Жапаров Т.С.-14%, Кочкоров Т.-86%</t>
  </si>
  <si>
    <t>Ок РОК 1299235030000111 от 16.12.16 г.</t>
  </si>
  <si>
    <t>ИНН 03004201310058</t>
  </si>
  <si>
    <t>12673691  12673822  12673857  12673284</t>
  </si>
  <si>
    <t>4454472  4453647  4453329  4453923</t>
  </si>
  <si>
    <t>845</t>
  </si>
  <si>
    <t>Площадь "Верхний Джар-Баши"</t>
  </si>
  <si>
    <t xml:space="preserve">ОсОО "КС Интер" </t>
  </si>
  <si>
    <t>9,72 га</t>
  </si>
  <si>
    <t>Ок РОК 1290525030000168 кв 79300226 от 16.12.16 г.</t>
  </si>
  <si>
    <t xml:space="preserve">4736589  4736530  4736384  4736060  4735995  4736461  4736439  </t>
  </si>
  <si>
    <t>13498472  13498669  13498778  13498859  13498728  13498552  13498486</t>
  </si>
  <si>
    <t>846</t>
  </si>
  <si>
    <t>5120 СЕ от 19.12.2016 г. до 19.12.2026 г. бланк №. 000339</t>
  </si>
  <si>
    <t>Шахтное поле №2/4 Сулюктинского буроугольного месторождения</t>
  </si>
  <si>
    <t xml:space="preserve">ОсОО "Кенчилер-Береке" </t>
  </si>
  <si>
    <t xml:space="preserve"> № 4 от 25.05.2021 г. до 19.12.2026 г.</t>
  </si>
  <si>
    <t>6,65 га</t>
  </si>
  <si>
    <t>Протокол переговоров № 618-Н-16 от 19.12.16 г.</t>
  </si>
  <si>
    <t>КР Баткенская область, г. Сулюкта ул. Боконбаева,77</t>
  </si>
  <si>
    <t xml:space="preserve">гр. КР Каримов Мамасали Мирзаевич - 100%, </t>
  </si>
  <si>
    <r>
      <t xml:space="preserve">Кв. № 334600135 от 20.02.2023 г.   </t>
    </r>
    <r>
      <rPr>
        <sz val="10"/>
        <color rgb="FFC00000"/>
        <rFont val="Calibri"/>
        <family val="2"/>
        <charset val="204"/>
        <scheme val="minor"/>
      </rPr>
      <t>Кв. №     от 05.03.2021 г</t>
    </r>
    <r>
      <rPr>
        <sz val="10"/>
        <rFont val="Calibri"/>
        <family val="2"/>
        <charset val="204"/>
        <scheme val="minor"/>
      </rPr>
      <t xml:space="preserve">.  Кв. № 94600089 от 15.06.2020 г.   </t>
    </r>
    <r>
      <rPr>
        <sz val="10"/>
        <color rgb="FFC00000"/>
        <rFont val="Calibri"/>
        <family val="2"/>
        <charset val="204"/>
        <scheme val="minor"/>
      </rPr>
      <t>Кв. № 100800249  13.08.2018г</t>
    </r>
    <r>
      <rPr>
        <sz val="10"/>
        <rFont val="Calibri"/>
        <family val="2"/>
        <charset val="204"/>
        <scheme val="minor"/>
      </rPr>
      <t>. Кв. № 88200069 от 27.07.2018 г.</t>
    </r>
  </si>
  <si>
    <r>
      <t xml:space="preserve">13394-00 сом,         </t>
    </r>
    <r>
      <rPr>
        <sz val="10"/>
        <color rgb="FFC00000"/>
        <rFont val="Calibri"/>
        <family val="2"/>
        <charset val="204"/>
        <scheme val="minor"/>
      </rPr>
      <t>13060-00</t>
    </r>
    <r>
      <rPr>
        <sz val="10"/>
        <rFont val="Calibri"/>
        <family val="2"/>
        <charset val="204"/>
        <scheme val="minor"/>
      </rPr>
      <t xml:space="preserve"> сом,               40832-00 сом,                    </t>
    </r>
    <r>
      <rPr>
        <sz val="10"/>
        <color rgb="FFC00000"/>
        <rFont val="Calibri"/>
        <family val="2"/>
        <charset val="204"/>
        <scheme val="minor"/>
      </rPr>
      <t xml:space="preserve">29000-00 сом,      </t>
    </r>
    <r>
      <rPr>
        <sz val="10"/>
        <rFont val="Calibri"/>
        <family val="2"/>
        <charset val="204"/>
        <scheme val="minor"/>
      </rPr>
      <t xml:space="preserve">      9955-00 сом</t>
    </r>
  </si>
  <si>
    <t>Окт. РОК 1299235030000111 кв. № 21500055 от 20.12.2016 г.</t>
  </si>
  <si>
    <t>ИНН 01709201510039</t>
  </si>
  <si>
    <t>4421189  4421276  4421332  4421129  4421039  4421095</t>
  </si>
  <si>
    <t xml:space="preserve">12547738     12547965     12548139      12548106   12547957     12547796   </t>
  </si>
  <si>
    <t>Каримов  М. М.</t>
  </si>
  <si>
    <t>Тел.             0707-46-32-04</t>
  </si>
  <si>
    <t>847</t>
  </si>
  <si>
    <t>5121 ВЕ от 20.12.16 г. до 20.12.25 г. бланк №000380</t>
  </si>
  <si>
    <t>Скважина №9946 и родник "Тушум"</t>
  </si>
  <si>
    <t xml:space="preserve">ОсОО "Тушум-Булагы" </t>
  </si>
  <si>
    <t>№ 1 от 20.12.16 г. до 20.12.25 г.</t>
  </si>
  <si>
    <t>Протокол переговоров №619-Н-16 от 20.12.16 г.</t>
  </si>
  <si>
    <t>1290045030000572  №79300100 17.01.2017г</t>
  </si>
  <si>
    <t xml:space="preserve">22586 сом </t>
  </si>
  <si>
    <t>Ок РОК 1290045030000168 кв 21600007 от 29.12.16 г.</t>
  </si>
  <si>
    <t>4746450  4746600</t>
  </si>
  <si>
    <t>13509950  13510050</t>
  </si>
  <si>
    <t xml:space="preserve">Базарбаев Тынычбек Курбанбаевич </t>
  </si>
  <si>
    <t>0773-497673, 0773-497673,0770-000071</t>
  </si>
  <si>
    <t>Участок  "Первомайский" месторождения Иссык-Ата</t>
  </si>
  <si>
    <t xml:space="preserve">ОсОО "Бриджстоун" </t>
  </si>
  <si>
    <t>Чуйская обл., Иссык-Атинский район</t>
  </si>
  <si>
    <t>г.Бишкек, ул.Абдымомунова, 284</t>
  </si>
  <si>
    <t>гр. КР Саякбаев Уланбек Токтобекович-100%</t>
  </si>
  <si>
    <t>ИНН 02605201610196</t>
  </si>
  <si>
    <t xml:space="preserve">13496714  13496981  13496935  13496769  13496601  13496508  </t>
  </si>
  <si>
    <t>4738197  4737933  4737906  4738064  4737950  4738059</t>
  </si>
  <si>
    <t>849</t>
  </si>
  <si>
    <t>5124 СЕ пер. 22.12.2016 г. от 25.08.2021 г. до  31.12.2024 г.  бланк №000157</t>
  </si>
  <si>
    <t>Северо-Восточный участок месторождения Урмизан (1.2.3)</t>
  </si>
  <si>
    <t xml:space="preserve">ОсОО "Догмон-Кен" </t>
  </si>
  <si>
    <t xml:space="preserve"> № 3 от 05.06.2023 г. до 31.12.2024 г. </t>
  </si>
  <si>
    <t>29,28 га</t>
  </si>
  <si>
    <t xml:space="preserve"> Банкенская область,  г. Баткен ул. Энгельса 1</t>
  </si>
  <si>
    <t>Нурматов А.Д.-25%. Аваз у. Абылкасым-25% Эрмеев Н.Э.-25%. Медерев Т.М.-25%.</t>
  </si>
  <si>
    <t>кв. № 10300177 от 04.04.2017 г.</t>
  </si>
  <si>
    <t>22041-00 сом,</t>
  </si>
  <si>
    <t>ЦК МФКР    1299235030000515 кв. № 241700122 от 26.08.2021 г.</t>
  </si>
  <si>
    <t xml:space="preserve">4395400  4396000  4396007  4395550  4395413  </t>
  </si>
  <si>
    <t>12664080     12664080     12664551     12664600    12664512</t>
  </si>
  <si>
    <t>Нурматов А. Д.</t>
  </si>
  <si>
    <t>Тел.                            0778-81-28-12</t>
  </si>
  <si>
    <t>Кара-Бак а/а</t>
  </si>
  <si>
    <t>5129 ВЕ от 23.12.16 г. до 23.12.25 г. бланк №000415</t>
  </si>
  <si>
    <t xml:space="preserve">ОсОО "НАНОТЕХ КейДжи" </t>
  </si>
  <si>
    <t>№ 2 от 29.07.19 г. до 11.11.25 г.</t>
  </si>
  <si>
    <t>Протокол переговоров №628-Н-16 от 23.12.16 г.</t>
  </si>
  <si>
    <t>г. Бишкек, Восточная промзона</t>
  </si>
  <si>
    <t>гр. КР Мамбетов Олег Байгазакович - 33%, Мамбетов Болот Байгазакович - 34%, Мамбетов Евгений Байгазакович - 33%</t>
  </si>
  <si>
    <t xml:space="preserve">1350100029024450 ОКПО 20890728 20.01.2017г </t>
  </si>
  <si>
    <t xml:space="preserve">66718 сом </t>
  </si>
  <si>
    <t>Ок РОК 1299235030000563 кв 200900038 от 04.01.17 г.</t>
  </si>
  <si>
    <t>ИНН 03005199510137</t>
  </si>
  <si>
    <t>Мамбетов Болот Байгазакович</t>
  </si>
  <si>
    <t>0773-859112,</t>
  </si>
  <si>
    <t>Курск</t>
  </si>
  <si>
    <t>851</t>
  </si>
  <si>
    <t>Участок "Южный" "Ыссык-Атинского" месторождения</t>
  </si>
  <si>
    <t>ОсОО "Первомай Транс Курулуш"</t>
  </si>
  <si>
    <t xml:space="preserve">решение Комиссии №27-Н-2023 от 12.04.2023г </t>
  </si>
  <si>
    <t>гр. КР Тешебаев Чынгызбек Гапарович-100%</t>
  </si>
  <si>
    <t>ИНН 01706201610059</t>
  </si>
  <si>
    <t xml:space="preserve">4736674  4736794  4736710  4736325  4736353  4736429  4736514  </t>
  </si>
  <si>
    <t>13497590  13497658  13497833  13498061  13497924  13497774  13497735</t>
  </si>
  <si>
    <t>853</t>
  </si>
  <si>
    <t>Участок "Правобережный северо-восточный"Иссык-Атинского месторождения</t>
  </si>
  <si>
    <t>ОсОО "СБ &amp; Кубера транс строй"</t>
  </si>
  <si>
    <t>Протокол переговоров №653-Н-16 от 26.12.16 г.</t>
  </si>
  <si>
    <t>Чуйская обл., Ыссык-Атинский р-н, г. Кант, ул. Базарная 13</t>
  </si>
  <si>
    <t>гр. КР Аширбеков К.А. - 50%, Омоева Д.Б. - 50%</t>
  </si>
  <si>
    <t>ИНН 01606201610221</t>
  </si>
  <si>
    <t>13497245    13497045     13497123      13497364        13497277         13497211</t>
  </si>
  <si>
    <t>4738053       4737957    4737886    4737996     4738213    4738171</t>
  </si>
  <si>
    <t>854</t>
  </si>
  <si>
    <t>5154 ВЕ от 27.12.16 г. до 27.12.25 г. бланк №000414</t>
  </si>
  <si>
    <t>Чоктал-Ананьевское месторождение, скважина №9947 (17718-Д)</t>
  </si>
  <si>
    <t>ЧП Доолотов Азадбек Алмасбекович</t>
  </si>
  <si>
    <t>№ 2 от 27.04.17 г. до 27.12.25 г.</t>
  </si>
  <si>
    <t>Протокол переговоров №654-Н-16 от 27.12.16 г.</t>
  </si>
  <si>
    <t>Чуйская область, Аламудунский район, с. Кок-Жар, ул. Матыева 2</t>
  </si>
  <si>
    <t>гр. КР Доолотов Азадбек Алмасбекович - 100%</t>
  </si>
  <si>
    <t xml:space="preserve">1290195030000526  №94400089 06.01.2017г </t>
  </si>
  <si>
    <t xml:space="preserve">17992 сом </t>
  </si>
  <si>
    <t>Ок РОК 1299235030000111 кв 68100086 от 27.12.16 г.</t>
  </si>
  <si>
    <t>ИНН 20104195600239</t>
  </si>
  <si>
    <t xml:space="preserve">Доолотов Азадбек Алмасбекович </t>
  </si>
  <si>
    <t>0772-517132, 0550-100001</t>
  </si>
  <si>
    <t>855</t>
  </si>
  <si>
    <t>Месторождение "Сары-Булак"</t>
  </si>
  <si>
    <t>ОсОО "Охранно-детективное агентство Аргымак-Секьюрити"</t>
  </si>
  <si>
    <t>К-42-93</t>
  </si>
  <si>
    <t>Нарынская область, г. Нарын, ул. Ленина 74</t>
  </si>
  <si>
    <t>гр. КР Абдыразаков Арстанбек Казыбекович - 100%</t>
  </si>
  <si>
    <t>ИНН 01205201410067</t>
  </si>
  <si>
    <t xml:space="preserve">4591241  4591392  4591340  4591563  4591537  4591355  4591267  4591140  4591279  </t>
  </si>
  <si>
    <t>13585810 13585931  13586065  13586247  13586305  13586215  13586322  13586160  13586054</t>
  </si>
  <si>
    <t>856</t>
  </si>
  <si>
    <t>5162 ВЕ от 05.01.2017 г. до 05.01.2025 г. бланк №000418</t>
  </si>
  <si>
    <t>Родник Жылу-Суу (Жоопая)</t>
  </si>
  <si>
    <t>ОсОО "Мин-Булак Жоопая"</t>
  </si>
  <si>
    <t>№ 2 от 12.04.19 г. до 05.01.25 г.</t>
  </si>
  <si>
    <t>Протокол переговоров №663-Н-16 от 05.01.17 г.</t>
  </si>
  <si>
    <t>Баткенская область, Баткенский район, с. Жоопая</t>
  </si>
  <si>
    <t>гр. КР Минбаев Аркабай - 100%</t>
  </si>
  <si>
    <t xml:space="preserve">1296275030000595  №76500005 07.02.2017г </t>
  </si>
  <si>
    <t xml:space="preserve">2777084 сом </t>
  </si>
  <si>
    <t>Каз МФ 1299235030000111 кв 68100077 от 01.02.17 г.</t>
  </si>
  <si>
    <t>ИНН 01604200910041</t>
  </si>
  <si>
    <t xml:space="preserve">Минбаев Аркабай </t>
  </si>
  <si>
    <t>0778-804778,</t>
  </si>
  <si>
    <t>Жылу-Суу (Жоопая)</t>
  </si>
  <si>
    <t xml:space="preserve">2017г </t>
  </si>
  <si>
    <t>857</t>
  </si>
  <si>
    <t>5170 АР пер. 12.01.17 г.от 12.05.23г до 30.11.25г. Бланк №000006</t>
  </si>
  <si>
    <t xml:space="preserve">"Коккульская" площадь </t>
  </si>
  <si>
    <t>ОсОО "Саиданур"</t>
  </si>
  <si>
    <t xml:space="preserve">№ 2 от 12.05.23г до 30.11.25г </t>
  </si>
  <si>
    <t>Протокол №11-Н-2023 от 17.02.2023г</t>
  </si>
  <si>
    <t>г. Бишкек, мкр. Восток-5, дом 3, кв. 44</t>
  </si>
  <si>
    <t>гр. КР Абдрахманова Айжан Келдибековна -100%</t>
  </si>
  <si>
    <t>Ок РОК 1295535030000114 кв 40800012 от 15.12.16 г.</t>
  </si>
  <si>
    <t>ИНН 02009201610129</t>
  </si>
  <si>
    <t>13271270  13273160  13273350  13271300</t>
  </si>
  <si>
    <t>4431970  4431965  4430200  4430200</t>
  </si>
  <si>
    <t>858</t>
  </si>
  <si>
    <t>Месторождение "Чет-Булак"</t>
  </si>
  <si>
    <t>ОсОО "Эгер-Тоо"</t>
  </si>
  <si>
    <t xml:space="preserve"> № 2 от 12.05.17 г. до 13.01.35 г.</t>
  </si>
  <si>
    <t>3,82 га</t>
  </si>
  <si>
    <t>Баткенская область, Баткенский р-н, с. Чек</t>
  </si>
  <si>
    <t>гр. КР Ражапов Айбек Мурзафарович - 100%</t>
  </si>
  <si>
    <t>ИНН 00710201410105</t>
  </si>
  <si>
    <t xml:space="preserve">4435076  4435104  4435144  4435072  4435076  4434910  4434889  4434909  4435045  </t>
  </si>
  <si>
    <t>12658555  12658556  12658663  12658969  12659180  12656505  12659499  12659423  12659149</t>
  </si>
  <si>
    <t>5174 ВЕ от 13.01.17 г. до 13.01.25 г. бланк №. 000511</t>
  </si>
  <si>
    <t>Ала-Арчинское месторождение, скважины №32  (180-Д) и 8871</t>
  </si>
  <si>
    <t>ОсОО "Таза Тамчы"</t>
  </si>
  <si>
    <t xml:space="preserve">Чуйская область, Аламудунский район </t>
  </si>
  <si>
    <t>№ 1 от 13.01.17 г. до 13.01.25 г.</t>
  </si>
  <si>
    <t>Протокол переговоров №07-Н-17 от 20.01.16 г.</t>
  </si>
  <si>
    <t>г. Бишкек, ул. Чуйкова дом 23, кв. 30</t>
  </si>
  <si>
    <t>гр. КР Сатыбалдиева  Айгул Калиловна - 100%</t>
  </si>
  <si>
    <t xml:space="preserve">1360093000350194  08.02.2017г </t>
  </si>
  <si>
    <t xml:space="preserve">9042 сом </t>
  </si>
  <si>
    <t>РОК 1290045030000572 кв 95900102 от 24.01.17 г.</t>
  </si>
  <si>
    <t>ИНН 01208201610299</t>
  </si>
  <si>
    <t>4754300  4754200</t>
  </si>
  <si>
    <t>13465500  13465400</t>
  </si>
  <si>
    <t>Сатыбалдиева  Айгул Калиловна</t>
  </si>
  <si>
    <t>0550-698072,</t>
  </si>
  <si>
    <t>860</t>
  </si>
  <si>
    <t>5175 МР от 13.01.17 г. до 31.12.20 г. Бланк №000489 продление до 18.10.2023 года бланк№003507</t>
  </si>
  <si>
    <t>Площадь Кишемиш</t>
  </si>
  <si>
    <t>ОсОО "Кишемиш Кей Джи"</t>
  </si>
  <si>
    <t>№ 3 от 21.01.21 г. до 18.10.23 г.</t>
  </si>
  <si>
    <t>285 га</t>
  </si>
  <si>
    <t>Протокол переговоров №08-Н-17 от 13.01.17 г.</t>
  </si>
  <si>
    <t>г. Бишкек, ул. Турусбекова 109/1, каб. 415</t>
  </si>
  <si>
    <t xml:space="preserve">гр. КР Болотов Д.Э. - 100%, </t>
  </si>
  <si>
    <t>Каз центр 1299235030000515 кв 100900081 от 17.01.17 г.</t>
  </si>
  <si>
    <t>ИНН 01409201610319</t>
  </si>
  <si>
    <t>12638482  12639943  12640793  12640123  12638589</t>
  </si>
  <si>
    <t>4402591  4403356  4403382  4401515  4401706</t>
  </si>
  <si>
    <t>5182 АР от 30.04.22г до 28.02.25г бланк №000116</t>
  </si>
  <si>
    <t>Площадь "Кыз-Булак"</t>
  </si>
  <si>
    <t>ОсОО "ГИК Кыргыз"</t>
  </si>
  <si>
    <t xml:space="preserve"> № 2 от 30.04.22г до 28.02.25г</t>
  </si>
  <si>
    <t>91,49 га</t>
  </si>
  <si>
    <t xml:space="preserve">протокол №10-Н-2022 от 28.04.2022г </t>
  </si>
  <si>
    <t>КР г. Бишкек, ул. Медерова 100</t>
  </si>
  <si>
    <t>гр. КР Бузурман уулу Айбек - 25% и Гордаев Расул Харда-Магамедович-75%</t>
  </si>
  <si>
    <t>Каз центр 129923500000515 кв 55600098 от 18.01.17 г.</t>
  </si>
  <si>
    <t>ИНН 02201201610197</t>
  </si>
  <si>
    <t>862</t>
  </si>
  <si>
    <t>5183 АР от 30.04.22г до 28.02.25г бланк №000115</t>
  </si>
  <si>
    <t xml:space="preserve">Сары-Булак   Верхний Площадь  </t>
  </si>
  <si>
    <t>41,64 га</t>
  </si>
  <si>
    <t>г.Бишкек, ул.Медерова, 100</t>
  </si>
  <si>
    <t>гр. КР Бузурманкул уулу Айбек -25%, Гордаев Расул Харда-Магамедович -75%</t>
  </si>
  <si>
    <t>Каз центр 129923500000515 кв 55600092 от 18.01.17 г.</t>
  </si>
  <si>
    <t>863</t>
  </si>
  <si>
    <t>5184 АР от 30.04.22г до 28.02.25г бланк №000113</t>
  </si>
  <si>
    <t xml:space="preserve">Площадь "Арашан" </t>
  </si>
  <si>
    <t xml:space="preserve"> № 1 от 13.01.17 г. до 31.12.22 г.</t>
  </si>
  <si>
    <t>224 га</t>
  </si>
  <si>
    <t>Каз центр 129923500000515 кв 55600094 от 18.01.17 г.</t>
  </si>
  <si>
    <t xml:space="preserve">12669525  12670650  12671774  12664020  12661198  12661277  12664269  12671328  </t>
  </si>
  <si>
    <t>4624802  4624386  4622763  4618929  4620664  4620835  4619068  4622569</t>
  </si>
  <si>
    <t>5185 АР от 13.01.17 г. до 31.12.21 г. Бланк №000495</t>
  </si>
  <si>
    <t xml:space="preserve">Площадь "Кызылтуу" </t>
  </si>
  <si>
    <t xml:space="preserve"> № 2 от 05.11.21г. до 31.12.21г.</t>
  </si>
  <si>
    <t>40,14 га</t>
  </si>
  <si>
    <t>К-42-94,К-42-82</t>
  </si>
  <si>
    <t>Протокол переговоров №19-Н-17 от 13.01.17 г.</t>
  </si>
  <si>
    <t>Каз центр 129923500000515 кв 55600100 от 18.01.17 г.</t>
  </si>
  <si>
    <t>12646228  12646950  12646968  12647739  12647644  12646436</t>
  </si>
  <si>
    <t>4616091  4616219  4616017  4615709  4615574  4615691</t>
  </si>
  <si>
    <t>865</t>
  </si>
  <si>
    <t>5186 АР от 30.04.22г до 28.02.25г бланк №000114</t>
  </si>
  <si>
    <t xml:space="preserve">Площадь "Караташская" </t>
  </si>
  <si>
    <t xml:space="preserve">№ 2 от 30.04.22г до 28.02.25г </t>
  </si>
  <si>
    <t xml:space="preserve">13,34га </t>
  </si>
  <si>
    <t>г.Бишкек, ул.Медерова, 101</t>
  </si>
  <si>
    <t>1299005950003055   №264200032 26.05.22г</t>
  </si>
  <si>
    <t xml:space="preserve">12647023  12648235  12648615  12648721  12648493  12648669  12648546  12648329  12646965  </t>
  </si>
  <si>
    <t>4599528  4599047  4599233  4599159  4598957  4598522  4598454  4598888  4599363</t>
  </si>
  <si>
    <t>5187 АР от 13.01.17 г. до 31.12.26 г. Бланк №000501</t>
  </si>
  <si>
    <t xml:space="preserve">Площадь "Чаткарагайская" </t>
  </si>
  <si>
    <t>ОсОО "Насип кей джи"</t>
  </si>
  <si>
    <t>№ 2 от 29.06.18 г. до 31.12.26 г.</t>
  </si>
  <si>
    <t>золото, серебро, свинец, цинк и медь</t>
  </si>
  <si>
    <t>171 га</t>
  </si>
  <si>
    <t>К-43-61</t>
  </si>
  <si>
    <t>Протокол переговоров №20-Н-17 от 13.01.17 г.</t>
  </si>
  <si>
    <t>гр. КР Куттубаев Улан Талантбекович - 100%</t>
  </si>
  <si>
    <t>Каз центр 129923500003263 кв 68100092 от 17.01.17 г.</t>
  </si>
  <si>
    <t>ИНН 01812201510244</t>
  </si>
  <si>
    <t>13287576.8  13288527.7  13288438.6  13288363.1  13287945.7  13289297.4  13289360.4  13289646.4  13289857.7  13289916.2  13289483.7  _________</t>
  </si>
  <si>
    <t>4662742.1  4663763.1  4664097.9  4664147.9  4664402  4664567  4665197.8  4665235.6  4665461.2  4665817.2  4665670  ________</t>
  </si>
  <si>
    <t>867</t>
  </si>
  <si>
    <t>Площадь "Дачный" в пойме реки Кара-Балта</t>
  </si>
  <si>
    <t>ОсОО "Шагыл Таш"</t>
  </si>
  <si>
    <t>№ 4 от 21.07.21 г. до 16.01.24 г.</t>
  </si>
  <si>
    <t>Чуйская область, Жайылский район, г. Кара-Балта, Юго-Восточная промзона</t>
  </si>
  <si>
    <t>гр. Турецкой Республики Арслан Айкан - 24,11%,Арыкан Хусейн - 24,095%, Арыкан Бурак - 24,095%, гр. КР Турарбек у. Улан - 6,02%,  Такабаев Т.А. - 9,64%, Сарлыбек у.Т - 6,02%, Мамбетакунов Б.С. - 6,02%</t>
  </si>
  <si>
    <t>4739047  4739049  4738647  4738678</t>
  </si>
  <si>
    <t>13407432  13407538  13407565  13407410</t>
  </si>
  <si>
    <t>868</t>
  </si>
  <si>
    <t>5191 АР от 16.01.17 г. до 31.12.26 г. Бланк №000502</t>
  </si>
  <si>
    <t xml:space="preserve">Площадь "Шакин" </t>
  </si>
  <si>
    <t>ОсОО "Улан-Тоо"</t>
  </si>
  <si>
    <t>Таласская обл., Бака-Атинский район</t>
  </si>
  <si>
    <t xml:space="preserve"> № 2 от 29.06.18 г. до 31.12.26 г.</t>
  </si>
  <si>
    <t xml:space="preserve">золото, серебро, свинец, цинк и медь </t>
  </si>
  <si>
    <t>484 га</t>
  </si>
  <si>
    <t>Протокол переговоров № 24-Н-17 от 16.01.17 г.</t>
  </si>
  <si>
    <t>г. Бишкек, мкр. Аламедин-1 дом 16, кв. 10</t>
  </si>
  <si>
    <t>гр. КР Куттубаев Улан Талантбекович -100%</t>
  </si>
  <si>
    <t>Каз. Центр 1299235000003263 кв 68100090 от 17.01.17 г.</t>
  </si>
  <si>
    <t>ИНН 00211201510124</t>
  </si>
  <si>
    <t xml:space="preserve">13273753.01  13273697.15  13274004.28  13274627  13274437.02  13274928  13275549.7  13275889.35  13278425.11  13278747.46  13278606.4  13277416.14  13277359.16  13276176.83  13277012.83  13278118.48  13277777.52  13277496.4  13277775.44  13276971.96  13276543.49  13275729.88  13275031.78  13274922.62  13275135.03  13274952.4  13275179.97  13275345.25  13275044.63  13274445.68  13274680.39  13274877.02  13275059.82  13274772.17  13273537.09  13273384.95  13273623.15  13274676.24  13274341.22  </t>
  </si>
  <si>
    <t xml:space="preserve">4683214.18  4683535.43  4683721.23  4683518.36  4683203.04  4681406.09  4681887.14  4682544.98  4683039.95  4682788.09  4682062.59  4682106.07  4682748.76  4682484.49  4682043.01  4680781.81  4680493.29  4680690.59  4681081.48  4681994.99  4681309.47  4681224.38  4681351.74  4681276.11  4681167.46  4680592.28  4680066.48  4679745.64  4679655.61  4680015.6  4680480.14  4680633.03  4681160.34  4681268.72  4680450.25  4680921.61  4681257.62  4681316.24  4683216.36  </t>
  </si>
  <si>
    <t>5195 ВЕ от 16.01.17 г. до 16.01.25 г. бланк №000512</t>
  </si>
  <si>
    <t>Орто-Алышское месторождение, скважина №8071 (17211)</t>
  </si>
  <si>
    <t>ОсОО "Бер-Булак Аква"</t>
  </si>
  <si>
    <t>№ 1 от 16.01.17 г. до 16.01.25 г.</t>
  </si>
  <si>
    <t>Протокол переговоров №28-Н-17 от 16.01.17 г.</t>
  </si>
  <si>
    <t>г. Бишкек ул. Ахунбаева 198</t>
  </si>
  <si>
    <t>гр. КР Солпуев Джамбул Бердигулович - 100%</t>
  </si>
  <si>
    <t>РСК 1299205030000563 кв 200900043 от 24.01.17 г.</t>
  </si>
  <si>
    <t>ИНН 01609201610212</t>
  </si>
  <si>
    <t>Солпуев Джамбул Бердигулович</t>
  </si>
  <si>
    <t>0553-909709</t>
  </si>
  <si>
    <t>5198 ТЕ от 17.01.17 г. до 17.01.35 г. Бланк №000452</t>
  </si>
  <si>
    <t>Участок "Южный Туран"</t>
  </si>
  <si>
    <t>ОсОО "НР ПРО"</t>
  </si>
  <si>
    <t xml:space="preserve">№ 4 от 25.01.23г до 13.07.24г </t>
  </si>
  <si>
    <t>Ошская область, Кара-Сууйский р-н, Толойконский а/а, с. Толойкон</t>
  </si>
  <si>
    <t>гр. КР Арзибаев Т.О.-100%</t>
  </si>
  <si>
    <t>ИНН 00311201410035</t>
  </si>
  <si>
    <t>4484670  4484672  4484754  4484681  4484587  4483818  4483787  4483993  4484289  4484577</t>
  </si>
  <si>
    <t>13313878  13314022  13314148  13314155  13314068  13314205  13313769  13313797  13314006  13313892</t>
  </si>
  <si>
    <t>5199 ВЕ пер.22.05.2017г от 22.04.22г до 19.12.31г бланк №000032</t>
  </si>
  <si>
    <t>Чоктал-Ананьевское месторождение, скважины №9067 и 9074</t>
  </si>
  <si>
    <t>ОсОО "Талисман Виллидж"</t>
  </si>
  <si>
    <t>№6 от 22.04.22г до 19.12.31г</t>
  </si>
  <si>
    <t>Иссык-Кульская область, Иссык-Кульский р-н, с. Бостери, пансионат Талисман Виллидж</t>
  </si>
  <si>
    <t>гр. КР Чыныбаева А.А. - 10,5051% ,"Дениз Клаб"36,6714%, ОсОО "Club Hotel"52,8235%</t>
  </si>
  <si>
    <t xml:space="preserve">1180000098053870  ОКПО 22870492 18.11.2020г </t>
  </si>
  <si>
    <t xml:space="preserve">32341 сом </t>
  </si>
  <si>
    <t xml:space="preserve">1280010000629027  ОКПО 22870492 07.06.2022г </t>
  </si>
  <si>
    <t>ИНН 00801200210118</t>
  </si>
  <si>
    <t xml:space="preserve">4726150  4726170  </t>
  </si>
  <si>
    <t xml:space="preserve">13681400  13681420  </t>
  </si>
  <si>
    <t xml:space="preserve">Мамбетмусаева Венера Келдибековна </t>
  </si>
  <si>
    <t>0551-548830</t>
  </si>
  <si>
    <t>872</t>
  </si>
  <si>
    <t xml:space="preserve">Участок "Восточный" месторождения "Башкарасуу" </t>
  </si>
  <si>
    <t>ИП Айдеков Суербек Сагынбекович</t>
  </si>
  <si>
    <t>16,5 га</t>
  </si>
  <si>
    <t>г. Бишкек, 5мкр. Дом 82, кв. 113</t>
  </si>
  <si>
    <t>гр. КР Айдеков С.С. - 100%</t>
  </si>
  <si>
    <t>Каз МФ 1299235000003263 кв 68100097 от 23.01.17 г.</t>
  </si>
  <si>
    <t>ИНН 21603195300259</t>
  </si>
  <si>
    <t xml:space="preserve">4738089  4738346  4738343  4738275  4738215  4738095  4738020  4738015  4737973  4737913  </t>
  </si>
  <si>
    <t>13464147  13464066  13463763  13463689  13463682  13463598  13463618  13463725  13463779 13463932</t>
  </si>
  <si>
    <t>873</t>
  </si>
  <si>
    <t>5201 ВЕ от 20.01.17 г. до 20.01.25 г. бланк №000510</t>
  </si>
  <si>
    <t>Ала-Арчинское месторождение, скважина №9096  (180-Д)</t>
  </si>
  <si>
    <t>ОсОО "Байтур"</t>
  </si>
  <si>
    <t>№ 2 от 12.04.19 г. до 20.01.25 г.</t>
  </si>
  <si>
    <t>260  м³/сут</t>
  </si>
  <si>
    <t>Протокол переговоров №35-Н-17 от 20.01.17 г.</t>
  </si>
  <si>
    <t>г. Бишкек, ул. Жукеева-Пудовкина 41</t>
  </si>
  <si>
    <t xml:space="preserve">1280010069070106 ОКПО 20207565 20.02.2017г </t>
  </si>
  <si>
    <t>233625 сом</t>
  </si>
  <si>
    <t>Ок РОК 1299235030000518 кв 67400068 от 26.01.17 г.</t>
  </si>
  <si>
    <t>ИНН 00104199310161</t>
  </si>
  <si>
    <t xml:space="preserve">Конушбаев Жолочу Ишеналиевич </t>
  </si>
  <si>
    <t>0555-173153</t>
  </si>
  <si>
    <t>874</t>
  </si>
  <si>
    <t>5204 АЕ от 24.01.17 г. до 24.01.26 г. Бланк №000506</t>
  </si>
  <si>
    <t>Месторождение Каныш-Кыя</t>
  </si>
  <si>
    <t>ОсОО  "Нур Чаткал"</t>
  </si>
  <si>
    <t>Джалал-Абадская  область, Чаткальский район</t>
  </si>
  <si>
    <t>№ 1 от 24.01.17 г. до 24.01.26 г.</t>
  </si>
  <si>
    <t>45,49 га</t>
  </si>
  <si>
    <t>Протокол переговоров №39-Н-17 от 24.01.17 г.</t>
  </si>
  <si>
    <t>Джалал-Абадская обл., г. Жалал-Абад, ул. Строителей 3-12</t>
  </si>
  <si>
    <t>гр. КР Исмаилов Нурбек Сапарбекович - 100%</t>
  </si>
  <si>
    <t>каз МФ 1293045030000525 кв. 66400032 от 27.01.17 г.</t>
  </si>
  <si>
    <t>ИНН 01605201410036</t>
  </si>
  <si>
    <t>12680512  12680544  12680602  12680709  12681193  12681409  12681442  12681586  12682042  12682122  12682165  12682192  12681937  12681807  12681618  12681500  12681292  12681118  12680932  12680915  12680731  12680641  12680558  12680539</t>
  </si>
  <si>
    <t>4633943  4634080  4634305  4634483  4634866  4634947  4635257  4635402  4635383  4635414  4635394  4635259  4635157  4635028  4634997  4634809  4634727  4634594  4634549  4634310  4634223  4634025  4633943  4633924</t>
  </si>
  <si>
    <t>Ыссык-Кульская область, Джети-Огузский район</t>
  </si>
  <si>
    <t>5208 ТЕ  от 26.01.17 г. до 26.01.35г.  Бл №. 000554</t>
  </si>
  <si>
    <t>Локальный участок Центральный месторождение Ак-Терек</t>
  </si>
  <si>
    <t>ОсОО  "Кожояр-Ата"</t>
  </si>
  <si>
    <t>6.5 га</t>
  </si>
  <si>
    <t>гр. КР Жанибек у Шерболот -100%</t>
  </si>
  <si>
    <t>ИНН 02208201310077</t>
  </si>
  <si>
    <t>4482266  4482282  4481949  4481907</t>
  </si>
  <si>
    <t>13310163  13310422  13310427  13310171</t>
  </si>
  <si>
    <t>877</t>
  </si>
  <si>
    <t>5210 ВЕ от 31.01.17 г. до 31.01.25 г. бланк №000513</t>
  </si>
  <si>
    <t>Ала-Арчинское месторождение, скважина №8637 (17345-Д)</t>
  </si>
  <si>
    <t>ЧП Сарбашев Эркенбай Маманович</t>
  </si>
  <si>
    <t>№ 2 от 09.11.17 г. до 31.01.25 г.</t>
  </si>
  <si>
    <t>Протокол переговоров №46-Н-17 от 31.01.17 г.</t>
  </si>
  <si>
    <t>г. Бишкек, ул. Ахунбаева 132, кв. 2</t>
  </si>
  <si>
    <t>гр. КР Сарбашев Эркенбай Маманович - 100%</t>
  </si>
  <si>
    <t xml:space="preserve">1299065030000593  ОКПО 20510499  07.03.2017г </t>
  </si>
  <si>
    <t xml:space="preserve">9100 сом </t>
  </si>
  <si>
    <t>Каз МФ 1299005030000592 кв 10900183 от 21.02.17 г.</t>
  </si>
  <si>
    <t>ИНН 2082196910084</t>
  </si>
  <si>
    <t xml:space="preserve">Сарбашев Эркенбай Маманович </t>
  </si>
  <si>
    <t>0555-533778</t>
  </si>
  <si>
    <t>878</t>
  </si>
  <si>
    <t>5221 СЕ  от 07.02.2017 г. до 07.02.2026 г. бланк № 000534</t>
  </si>
  <si>
    <t>участок Северо-Восточного Фланга "Поле №12" буроугольного месторождения Сулюкта</t>
  </si>
  <si>
    <t>ОсОО "Ормон"</t>
  </si>
  <si>
    <t>Баткенская область, Лейлекский  район</t>
  </si>
  <si>
    <t xml:space="preserve"> № 2 от 19.06.2017 г. до 07.02.2026 г.</t>
  </si>
  <si>
    <t>12,1 га</t>
  </si>
  <si>
    <t>Протокол переговоров № 58-Н-17 от 07.02.17 г.</t>
  </si>
  <si>
    <t>Кр. Баткенская область г. Сулюкта, ул. Т. Марипов №3-9</t>
  </si>
  <si>
    <t>гр. КР Холибаева -70%, Кудайбердиев А. Т.-30%</t>
  </si>
  <si>
    <t>Кв. № 65900137 от 17.03.2017 г.</t>
  </si>
  <si>
    <t>90921-50 сом</t>
  </si>
  <si>
    <t>ЦК МФКР     1299235030000515 кв. №10090050 от 21.02.2017 г.</t>
  </si>
  <si>
    <t>ИНН 03005201110073</t>
  </si>
  <si>
    <t>Кудайбердиев А. Т.</t>
  </si>
  <si>
    <t>Тел.                  0778-88-88-04</t>
  </si>
  <si>
    <t xml:space="preserve">г. Сулюкту                        </t>
  </si>
  <si>
    <t>5223 СЕ  от 07.02.17 г. до 07.02.26 г. Бланк №000533</t>
  </si>
  <si>
    <t>Участок "Карагундысай №4" барьерного целика, погашенной шахты Северная-2, подсчетный блоков С1-17, С1-18, Северной площади Ташкомурского каменноугольного месторождения</t>
  </si>
  <si>
    <t>ОсОО "НК-Ресурс"</t>
  </si>
  <si>
    <t>Джалал-Абадская область, Аксыйский  район</t>
  </si>
  <si>
    <t>№ 2 от 25.05.21 г. до 07.02.36 г.</t>
  </si>
  <si>
    <t>20,81 га</t>
  </si>
  <si>
    <t>Протокол переговоров № 60-Н-17 от 07.02.17 г.</t>
  </si>
  <si>
    <t>Джалал-Абадская область, г. Таш-Комур, ул. Баетова 117</t>
  </si>
  <si>
    <t>гр. КР Алакушев Каныбек  - 100%</t>
  </si>
  <si>
    <t>Каз МФ 1290525030000580 кв 62300151 от 21.02.17 г.</t>
  </si>
  <si>
    <t>ИНН 01108201610140</t>
  </si>
  <si>
    <t xml:space="preserve">4586125  4586125  4585570  4585570  </t>
  </si>
  <si>
    <t>13263425  13263800  13263800  13263425</t>
  </si>
  <si>
    <t>5226 МР от 10.02.17 г. до 31.12.24 г. Бланк №000581</t>
  </si>
  <si>
    <t>"Туюмуюнская" площадь</t>
  </si>
  <si>
    <t>ОсОО "Эс Би  Интернейшнел Консалтинг"</t>
  </si>
  <si>
    <t>№ 1 от 10.02.17 г. до 31.12.24 г.</t>
  </si>
  <si>
    <t>ртуть, свинец  и цинк</t>
  </si>
  <si>
    <t>1170 га</t>
  </si>
  <si>
    <t>Протокол переговоров №63-Н-17 от 10.02.17 г.</t>
  </si>
  <si>
    <t>г. Бишкек, ул. Турусбекова 109/1</t>
  </si>
  <si>
    <t>гр. КР Суюнов Бактыбек Ташбаевич - 50%, Субанов Бахтияр Орозалыевич - 50%</t>
  </si>
  <si>
    <t>Каз МФ 1299065030000592 кв 88700239 от 06.02.17 г.</t>
  </si>
  <si>
    <t>ИНН 00403201110041</t>
  </si>
  <si>
    <t>13297153  13299895  13299943  13295868</t>
  </si>
  <si>
    <t>4473487  4473462  4470042  4470046</t>
  </si>
  <si>
    <t>5227 ВЕ от 13.02.17 г. до 13.02.25 г. бланк №000517</t>
  </si>
  <si>
    <t>Родник Кашкасу</t>
  </si>
  <si>
    <t>ОсОО "Вип-Мастер"</t>
  </si>
  <si>
    <t>№ 2 от 23.05.19 г. до 13.02.25 г.</t>
  </si>
  <si>
    <t>Протокол переговоров №65-Н-17 от 20.01.17 г.</t>
  </si>
  <si>
    <t>г.Бишкек,мкр.4,д.26 Б,4 А-бат.</t>
  </si>
  <si>
    <t>гр. КР Кыдыршаева А.К. - 100%</t>
  </si>
  <si>
    <t>Каз. МФ 1299235030000515 кв 100400070 от 10.02.17 г.</t>
  </si>
  <si>
    <t>ИНН 02402201510043</t>
  </si>
  <si>
    <t>Кыдыршаева А.К.</t>
  </si>
  <si>
    <t>0550-727082</t>
  </si>
  <si>
    <t>Кашкасу</t>
  </si>
  <si>
    <t>882</t>
  </si>
  <si>
    <t>Месторождение "Каратайское" участок №7</t>
  </si>
  <si>
    <t>ЧП Курбаналиева Арзыкан Абдылаевна</t>
  </si>
  <si>
    <t xml:space="preserve">г. Ош. с/у Жапалак, ул. Каримова </t>
  </si>
  <si>
    <t>гр. КР Курбаналиева А.А. - 100%</t>
  </si>
  <si>
    <t>Каз МФ 1299065030003263 кв 68100052 от 06.02.17 г.</t>
  </si>
  <si>
    <t>ИНН 10501194900523</t>
  </si>
  <si>
    <t xml:space="preserve">13334442   13334492   13334600   13334801   13334652   </t>
  </si>
  <si>
    <t>4486620   4486625   4486625  4486145   4486111</t>
  </si>
  <si>
    <t>Участок "Порду Южный месторождения" Чангет</t>
  </si>
  <si>
    <t>ОсОО "Голдбат"</t>
  </si>
  <si>
    <t xml:space="preserve">доломит </t>
  </si>
  <si>
    <t>44,62 га</t>
  </si>
  <si>
    <t xml:space="preserve">протокол №12-Н-2022 от 30.04.2022г </t>
  </si>
  <si>
    <t>Джалал-Абадская область, г. Жалал-Абад. Ул. Ленина, д.40; рук. Аматов А.Б.</t>
  </si>
  <si>
    <t>гр. КР Азаматов Азизбек Бекболтович 66,7%; Ташматов Рахманжан Насиржанович 33,3%</t>
  </si>
  <si>
    <t>ИНН 00609201610017</t>
  </si>
  <si>
    <t xml:space="preserve">4528100  4528096  4528310  4528050  4527950  4527675  4527618  </t>
  </si>
  <si>
    <t>13341363  13341698  13341885  13342267  13342298  13342120  13341331</t>
  </si>
  <si>
    <t>884</t>
  </si>
  <si>
    <t>5234 СЕ от 15.02.2017 г. до 15.02.2026 г. бланк №000536</t>
  </si>
  <si>
    <t xml:space="preserve">Участок "Крутой", Южной площади Ташкумырского каменноугольного месторождения </t>
  </si>
  <si>
    <t>ОсОО "Тагай КЕН"</t>
  </si>
  <si>
    <t xml:space="preserve"> № 2 от 25.01.2023 г. до 15.02.2026 г.</t>
  </si>
  <si>
    <t>34,75 га</t>
  </si>
  <si>
    <t>Протокол переговоров  № 71-Н-17 от 15.02.2017 г.</t>
  </si>
  <si>
    <t>Джалал-Абадская область, г. Таш-Кумыр, ул. Микрорайон 42/2</t>
  </si>
  <si>
    <t>гр. КР Алыбаев Калмурат Тагаевич - 100%</t>
  </si>
  <si>
    <r>
      <t xml:space="preserve">Кв. № 367100055 от 27.12.2022 г.  </t>
    </r>
    <r>
      <rPr>
        <sz val="10"/>
        <color rgb="FFC00000"/>
        <rFont val="Calibri"/>
        <family val="2"/>
        <charset val="204"/>
        <scheme val="minor"/>
      </rPr>
      <t>Кв. № 229600023 от 28.02.2017 г</t>
    </r>
    <r>
      <rPr>
        <sz val="10"/>
        <rFont val="Calibri"/>
        <family val="2"/>
        <charset val="204"/>
        <scheme val="minor"/>
      </rPr>
      <t>.</t>
    </r>
  </si>
  <si>
    <r>
      <t xml:space="preserve">7550-00 сом,         </t>
    </r>
    <r>
      <rPr>
        <sz val="10"/>
        <color rgb="FFC00000"/>
        <rFont val="Calibri"/>
        <family val="2"/>
        <charset val="204"/>
        <scheme val="minor"/>
      </rPr>
      <t>6107-00 сом</t>
    </r>
    <r>
      <rPr>
        <sz val="10"/>
        <rFont val="Calibri"/>
        <family val="2"/>
        <charset val="204"/>
        <scheme val="minor"/>
      </rPr>
      <t xml:space="preserve"> </t>
    </r>
  </si>
  <si>
    <t>ЦК МФКР     1290525030000580 кв. № 69900002 от 21.02.2017 г.</t>
  </si>
  <si>
    <t>ИНН 00111201610010</t>
  </si>
  <si>
    <t xml:space="preserve">4582400  4581970  4581740  4582200  </t>
  </si>
  <si>
    <t>13268300     13269720       13269640      13268200</t>
  </si>
  <si>
    <t>Алыбаев К. Т.</t>
  </si>
  <si>
    <t>Тел.              0777-08-80-88,                                 0773-34-84-12</t>
  </si>
  <si>
    <t>Достук а/а</t>
  </si>
  <si>
    <t>885</t>
  </si>
  <si>
    <t>ОсОО "КТТ Север"</t>
  </si>
  <si>
    <t>г. Бишкек, ул. Исанова 98</t>
  </si>
  <si>
    <t>гр. КР Бекбоев Бек эмильевич - 100%</t>
  </si>
  <si>
    <t>886</t>
  </si>
  <si>
    <t>Месторождения "Донталаа"</t>
  </si>
  <si>
    <t>ОсОО "КТТ Юг"</t>
  </si>
  <si>
    <t>габбро</t>
  </si>
  <si>
    <t>43,4 га</t>
  </si>
  <si>
    <t>Протокол переговоров №76-Н-17 от 16.02.17 г.</t>
  </si>
  <si>
    <t>ИНН 00510201610045</t>
  </si>
  <si>
    <t xml:space="preserve">13634100  13634700  13634460  13633870   13633870  </t>
  </si>
  <si>
    <t xml:space="preserve">4660660  4660350  4659890  4659890  4660170  </t>
  </si>
  <si>
    <t>887</t>
  </si>
  <si>
    <t>Участок Минкуш-Гипсовый</t>
  </si>
  <si>
    <t>Нарынская область, Джумгальский р-н</t>
  </si>
  <si>
    <t>г. Бишкек, ул. Малдыбаева 46, кв. 31</t>
  </si>
  <si>
    <t>гр. КР Асаналиев Абдель Байтемирович</t>
  </si>
  <si>
    <t>13456540  13456750  13456795  13456595  13456535</t>
  </si>
  <si>
    <t>4615290  4615410  4615355  4615115  4615100</t>
  </si>
  <si>
    <t>888</t>
  </si>
  <si>
    <t>889</t>
  </si>
  <si>
    <t>19,5 га</t>
  </si>
  <si>
    <t>891</t>
  </si>
  <si>
    <t>5252 ВЕ пер. 24.02.17 г. от 27.12.2019г до 24.02.2026 г. бланк №002695</t>
  </si>
  <si>
    <t>Каракольское месторождение, скважина №7677 (1756)</t>
  </si>
  <si>
    <t>ОсОО "Жашыл Бакча "</t>
  </si>
  <si>
    <t>№ 1 от 24.02.17 г. до 24.02.26 г.</t>
  </si>
  <si>
    <t>Протокол переговоров №91-Н-17 от 20.02.17 г.</t>
  </si>
  <si>
    <t>Иссык-Кульская обл., Ак-Суйский р-н, с. Жаны-Арык, ул. Токтогула 22</t>
  </si>
  <si>
    <t>гр. КР Шаршеев Адилет Алмазович - 100%</t>
  </si>
  <si>
    <t xml:space="preserve">1290175030000558  №207400578  29.03.2017г </t>
  </si>
  <si>
    <t xml:space="preserve">55537 сом </t>
  </si>
  <si>
    <t xml:space="preserve">1299235000003263 №215900035  30.12.2019г </t>
  </si>
  <si>
    <t>ИНН 02402201610128</t>
  </si>
  <si>
    <t xml:space="preserve">Шаршеев Адилет Алмазович </t>
  </si>
  <si>
    <t>0703-100200</t>
  </si>
  <si>
    <t>Каракол</t>
  </si>
  <si>
    <t>892</t>
  </si>
  <si>
    <t>ИП Асанов Джекшенбек</t>
  </si>
  <si>
    <t>г. Бишкек, ул. Белорусская 2/2, кв. 1</t>
  </si>
  <si>
    <t>ИНН 21501195200272</t>
  </si>
  <si>
    <t>893</t>
  </si>
  <si>
    <t>Участок "Актурпак"</t>
  </si>
  <si>
    <t>ОсОО "Мурзакарим"</t>
  </si>
  <si>
    <t>Баткенская область, Кадамжайскийй район</t>
  </si>
  <si>
    <t>№ 2 от 07.06.17 г. до 28.02.36 г.</t>
  </si>
  <si>
    <t>Баткенская область, Кадамжайский р-н, с/у Актурпак, с. Орукзар</t>
  </si>
  <si>
    <t>гр. КР Ботобеков Мурзакарим Тажибаевич - 100%</t>
  </si>
  <si>
    <t>ИНН 0230120150099</t>
  </si>
  <si>
    <t xml:space="preserve">4460303  4460397  4460333  4460257  </t>
  </si>
  <si>
    <t>12690427  12690806  12690900   12690509</t>
  </si>
  <si>
    <t>894</t>
  </si>
  <si>
    <t>5255 ТЕ от 28.02.17 г. до 28.02.36 г. Бланк №000619</t>
  </si>
  <si>
    <t>месторождение Караойсай Западный</t>
  </si>
  <si>
    <t>ОсОО "Нур-Сай-Груп"</t>
  </si>
  <si>
    <t>14,0 га</t>
  </si>
  <si>
    <t>г. Бишкек, ул. Сухомлинова 10</t>
  </si>
  <si>
    <t>гр. КР Абдибеков Н.А. - 25%, Каримов Б.К. - 25%, Кутманов Б.Х. - 50%</t>
  </si>
  <si>
    <t>ИНН 01510201410038</t>
  </si>
  <si>
    <t>4579619  4580000  4580114  4580288  4580385  4580329  4580163  4579966  4579579</t>
  </si>
  <si>
    <t>13257979  13258935  13259459  13259812  13260109  13260269  13259850  13258945  13258000</t>
  </si>
  <si>
    <t>Участок Кызылбирлик</t>
  </si>
  <si>
    <t>ОсОО "Керамика-Шин Ху-Курулуш"</t>
  </si>
  <si>
    <t>Чуйская область, Аламединский р-н, с. Кой-Таш, ул. Новая 5, кв. 9</t>
  </si>
  <si>
    <t>гр. КНР Ли Хуибиао - 62%, гр. КР Гапыров Калымбек - 28%, Эсаналиев Эмиль - 10%</t>
  </si>
  <si>
    <t>Каз МФ 1299235030000515 кв 100900048 от 03.03.17 г.</t>
  </si>
  <si>
    <t>896</t>
  </si>
  <si>
    <t>5257 ВЕ от 02.03.17 г. до 02.03.26 г. бланк №000521</t>
  </si>
  <si>
    <t>Ала-Арчинское месторождение, скважина №9957</t>
  </si>
  <si>
    <t>ОсОО "Кыргыз Агро Инвест"</t>
  </si>
  <si>
    <t>№ 1 от 02.03.17 г. до 02.03.26 г.</t>
  </si>
  <si>
    <t>протокол переговоров №97-Н-17 от 02.03.17 г.</t>
  </si>
  <si>
    <t>г. Бишкек, пр. Манаса д.16</t>
  </si>
  <si>
    <t>гр. КР Сайдилканов Разак - 100%</t>
  </si>
  <si>
    <t>Каз МФ 1299235030000515 кв 10300008 от 10.03.17 г.</t>
  </si>
  <si>
    <t>ИНН 01307201110102</t>
  </si>
  <si>
    <t xml:space="preserve">Нурмаметов Мунарбек Суйаркулович </t>
  </si>
  <si>
    <t xml:space="preserve">0770-880660, </t>
  </si>
  <si>
    <t>897</t>
  </si>
  <si>
    <t>5258 ВЕ от 02.03.17 г. до 02.03.26 г. Бланк №000520</t>
  </si>
  <si>
    <t>Ала-Арчинская месторождение, скважина №9910 (01/16)</t>
  </si>
  <si>
    <t>ОсОО "Прод Импекс"</t>
  </si>
  <si>
    <t>Протокол переговоров №98-Н-17 от 02.03.17 г.</t>
  </si>
  <si>
    <t>г. Бишкек, мкр. Тунгуч 72, кв. 172</t>
  </si>
  <si>
    <t>гр. КР Майлиева Шайлоогул Дуйшоновна - 100%</t>
  </si>
  <si>
    <t>Каз МФ 1299175000003262 кв 18600037 от 10.03.17 г.</t>
  </si>
  <si>
    <t>ИНН 00406200910104</t>
  </si>
  <si>
    <t xml:space="preserve">Майлиева Шайлоогул Дуйшоновна </t>
  </si>
  <si>
    <t>0777-383181</t>
  </si>
  <si>
    <t>898</t>
  </si>
  <si>
    <t>5260 СЕ от 02.03.2017 г. до 02.03.2029 г. бланк №. 000542</t>
  </si>
  <si>
    <t>Участок Бремерг-1 на южном фланге поле 12 Сулюктинского буроугольного месторождения</t>
  </si>
  <si>
    <t>ОсОО Сулюкта Майнинг</t>
  </si>
  <si>
    <t xml:space="preserve"> № 2 от 06.05.2021 г. до 02.03.2029 г.</t>
  </si>
  <si>
    <t>3,45 га</t>
  </si>
  <si>
    <t>Протокол переговоров № 100-Н-17 от 02.03.17 г.</t>
  </si>
  <si>
    <t>КР г. Бишкек, ул. Айни, д 209 кв.3</t>
  </si>
  <si>
    <t>гр. КР Базарбаев Алмазбек Абдуллаевич -100%</t>
  </si>
  <si>
    <t>Цк МФКР  1299235030000515 кв. № 20400001 от 02.03.2017 г.</t>
  </si>
  <si>
    <t>ИНН 01811201610243</t>
  </si>
  <si>
    <t xml:space="preserve">4423425  4423280  4423252  4423243  4423269  4423383  </t>
  </si>
  <si>
    <t>12562739    12563060     12563320     12563320    12562864    12562615</t>
  </si>
  <si>
    <t>Базарбаев А. А.</t>
  </si>
  <si>
    <t>Тел.                             0509-88-88-10</t>
  </si>
  <si>
    <t>Месторождение "Ак-Терек"</t>
  </si>
  <si>
    <t>АОООТ "Асфальтобетон"</t>
  </si>
  <si>
    <t>г. Ош, Андижанское шоссе 4 км</t>
  </si>
  <si>
    <t>АО "Асфальтобетон" имеет 90 акционеров</t>
  </si>
  <si>
    <t>ИНН 02008199310015</t>
  </si>
  <si>
    <t>4482800  4482800  4482300  4482300</t>
  </si>
  <si>
    <t>13310200  13310400  13310400  13310300</t>
  </si>
  <si>
    <t>Месторождение "Атбашинское"</t>
  </si>
  <si>
    <t>ОАО "Камкор"</t>
  </si>
  <si>
    <t>Нарынская область, Ат-Башинский район</t>
  </si>
  <si>
    <t>Нарынская область, Ат-Башинский р-н, с. Ат-Башы, ул. Кирпичная б/н</t>
  </si>
  <si>
    <t>Согласно данным ОсОО"Реестродержатель Медина" по состоянию на 22.11.16 г. 994 простых акций, 27 физических лиц</t>
  </si>
  <si>
    <t>ИНН 02905199710034</t>
  </si>
  <si>
    <t xml:space="preserve">4563241  4563276  4563332  4563279  4563163  4563124  4563104  4563192  </t>
  </si>
  <si>
    <t>13561155  13561206  13561303  13561328  13561320  13561290  13561264  13561205</t>
  </si>
  <si>
    <t>5265 АР от 17.11.21г до 05.10.24г бланк №000300</t>
  </si>
  <si>
    <t>Участок Южный Тиляберды</t>
  </si>
  <si>
    <t>ОсОО "БИГ-ГОР Компани"</t>
  </si>
  <si>
    <t>Жалал-Абадская  обл., Чаткальский район</t>
  </si>
  <si>
    <t xml:space="preserve"> №3 от 17.11.21г до 05.10.24г</t>
  </si>
  <si>
    <t>Протокол переговоров №105-Н-17 от 06.03.17 г.</t>
  </si>
  <si>
    <t>г. Бишкек, ж/м Ак-Босого, ул. Чуй 57д.2</t>
  </si>
  <si>
    <t>гр. Борубеков Максатбек Шамырзаевич - 100%</t>
  </si>
  <si>
    <t>РСК Банк 1299235030000515 кв.№100100086 от 10.08.21г.</t>
  </si>
  <si>
    <t>ИНН 00502201510198</t>
  </si>
  <si>
    <t>12675445  12675869  12676211  12676042</t>
  </si>
  <si>
    <t>4612796  4612955  4612111  4612051</t>
  </si>
  <si>
    <t>902</t>
  </si>
  <si>
    <t>5266 АР от 06.03.17 г. до 31.12.22 г. Бланк №000631</t>
  </si>
  <si>
    <t>Участок "Тешик"</t>
  </si>
  <si>
    <t>ОсОО "Байа Кей Джи Групп"</t>
  </si>
  <si>
    <t>Нарынская  обл., Нарынский район</t>
  </si>
  <si>
    <t>№ 1 от 06.03.17 г. до 31.12.22 г.</t>
  </si>
  <si>
    <t>Протокол переговоров №106-Н-17 от 06.03.17 г.</t>
  </si>
  <si>
    <t>г. Бишкек, мкр. Аламедин-1, дом 37, кв. 22</t>
  </si>
  <si>
    <t>гр. КР Бузурман уулу Айбек - 100%</t>
  </si>
  <si>
    <t>Перв. РОК 1299255030000515 кв 100900080 от 13.02.17 г.</t>
  </si>
  <si>
    <t>ИНН 01704201510112</t>
  </si>
  <si>
    <t>13550598  13550753  13551194  13551938  13552454  13552884  13552929  13552559  13551722  13551389  13551093  13550772</t>
  </si>
  <si>
    <t xml:space="preserve">4622276  4622386  4621873  4621154  4620741  4620149  4619950  4620315  4621102  4621591  4621868  4622116  </t>
  </si>
  <si>
    <t>903</t>
  </si>
  <si>
    <t>Участок №1 месторождения "Кугартское"</t>
  </si>
  <si>
    <t>10,0 га</t>
  </si>
  <si>
    <t>Джала-Абадская область, Сузакский район, с. Домор</t>
  </si>
  <si>
    <t>гр. КР Шерматов Б.Ж. - 100%</t>
  </si>
  <si>
    <t>13322515  13322636  13322843  13323247  13323653  13323648  13323280  13322880  13322548</t>
  </si>
  <si>
    <t>4528467  4528474  4528666  4529143  4529860  4529814  4529115  4528625  4528298</t>
  </si>
  <si>
    <t>904</t>
  </si>
  <si>
    <t>Участок №2 месторождения "Кугартское"</t>
  </si>
  <si>
    <t>13323720  13324030  13324498  13324808  13324860  13324530  13324067  13323745</t>
  </si>
  <si>
    <t>4529950  4530542  4531381  4531860  4531850  4531356  4530528  4529915</t>
  </si>
  <si>
    <t>905</t>
  </si>
  <si>
    <t>Участок №7 месторождения "Кугартское"</t>
  </si>
  <si>
    <t>46,8 га</t>
  </si>
  <si>
    <t>13330861  13331056  13331274  13331255  13331595  13331655  13331300  13331527  13331600  13331700  13331275  13330946</t>
  </si>
  <si>
    <t>4539965  4540278  4541226  4541330  4542235  4542220  4541280  4541165  4541415  4541276  4540163  4539941</t>
  </si>
  <si>
    <t>906</t>
  </si>
  <si>
    <t>Месторождение Кара-Кыштак в пойме реки Исфайрамсай</t>
  </si>
  <si>
    <t>ОсОО "БЭК Дара Исфайрам"</t>
  </si>
  <si>
    <t>Баткенская область, Кадамджайский район</t>
  </si>
  <si>
    <t>2,3 га</t>
  </si>
  <si>
    <t>Баткенская область, Кадамжайский р-н, с. Кара-Жыгач</t>
  </si>
  <si>
    <t>гр. КР Азимов Кудайберген Маликович - 100%</t>
  </si>
  <si>
    <t>ИНН 01902201410021</t>
  </si>
  <si>
    <t>4444913  4444857  4444462  4444546  4444666  4444708</t>
  </si>
  <si>
    <t>13252348  13252391  13252274  13252246  13252246  13252295</t>
  </si>
  <si>
    <t>907</t>
  </si>
  <si>
    <t>Участок "Интер-национальный-2"</t>
  </si>
  <si>
    <t>ОсОО "Kyrgyz-Tash Production" (Кыргыз-Таш Продакшн)</t>
  </si>
  <si>
    <t>гр. КР Нуриев Бекзада Батталович - 100%</t>
  </si>
  <si>
    <t>ИНН 00809201110078</t>
  </si>
  <si>
    <t>13493654  13493677  13493969  13494011  13493977  13493970  13493897  13493799  13493699  13493657</t>
  </si>
  <si>
    <t xml:space="preserve">4743266  4743276  4743125  4742856  4742919  4742964  4743092  4743162  4743252  4743261  </t>
  </si>
  <si>
    <t>908</t>
  </si>
  <si>
    <t>5278 СЕ от 23.03.2017 г. до 23.03.2036 г. бланк №. 000547</t>
  </si>
  <si>
    <t>Участок "Карагундысай №3" барьерного целика, погашенной шахты "Северная- 2" подсчетных блоков С1-19, С1-21, С1-22, С1-23, Северной площади Ташкумырского каменноугольного месторождения</t>
  </si>
  <si>
    <t>ОсОО "Комур-Кен Групп"</t>
  </si>
  <si>
    <t>Джалал-Абад  область, Аксыйский район</t>
  </si>
  <si>
    <t xml:space="preserve"> № 2 от 26.08.2021 г. до 23.03.2036 г.</t>
  </si>
  <si>
    <t>36,8 га</t>
  </si>
  <si>
    <t>Протокол переговоров № 120-Н-17 от 23.03.17 г.</t>
  </si>
  <si>
    <t xml:space="preserve"> Джалал-Абадская область, г. Таш-Кумыр ул. Стройплощадка б/н</t>
  </si>
  <si>
    <t>гр. КР Жураев У. А.-33.3% Арзыбаев Р С. -33.3%. Абдыкадыров И. Т.-33.4%</t>
  </si>
  <si>
    <t>Кв. № 7701/2  03.04.2017 г.</t>
  </si>
  <si>
    <t>21394-00 сом</t>
  </si>
  <si>
    <t>ЦК МФКР   12905252030000580 кв № 200500077 от 23.03.2017 г.</t>
  </si>
  <si>
    <t>ИНН 01212201610048</t>
  </si>
  <si>
    <t>4586095  4586020  4585435  4585635</t>
  </si>
  <si>
    <t>13263930      13264470     13264745     13263830</t>
  </si>
  <si>
    <t>Жураев У. А.</t>
  </si>
  <si>
    <t>Тел.              0555-74-57-64</t>
  </si>
  <si>
    <t>909</t>
  </si>
  <si>
    <t>5280 АР от 23.03.17 г. до 23.03.26 г. Бланк №000634</t>
  </si>
  <si>
    <t>Месторождения Чаарташ</t>
  </si>
  <si>
    <t>ОсОО "Асман-Таш"</t>
  </si>
  <si>
    <t>Джалал-Абад  обл., Чаткалский район</t>
  </si>
  <si>
    <t>№ 3 от 08.07.19 г. до 23.03.26 г.</t>
  </si>
  <si>
    <t>1000 га</t>
  </si>
  <si>
    <t xml:space="preserve">Протокол об итогах аукциона №1 от 03.03.17 г. </t>
  </si>
  <si>
    <t>ЗАО К. Шунь (Гонконг) ИНДАСТРИАЛ ЛИМИТЕД - 100%</t>
  </si>
  <si>
    <t>Перв. РОК 1299235030000515 кв 21500016 от 11.03.17 г.</t>
  </si>
  <si>
    <t>ИНН 02707201510031</t>
  </si>
  <si>
    <t xml:space="preserve">12671000   12676000   12676000   12671000   </t>
  </si>
  <si>
    <t xml:space="preserve">4615000   4615000   4613000   4613000   </t>
  </si>
  <si>
    <t>910</t>
  </si>
  <si>
    <t>5281 АП от 01.06.21г до 29.03.23г бланк №000023</t>
  </si>
  <si>
    <t>Карасай-Коендинская площадь</t>
  </si>
  <si>
    <t>ОсОО "ДЭМА"</t>
  </si>
  <si>
    <t>Ыссык-Кульская  обл., Джети-Огузский район</t>
  </si>
  <si>
    <t xml:space="preserve"> № 3 от 01.06.21 г. до 29.03.23 г.</t>
  </si>
  <si>
    <t xml:space="preserve"> Коренное золото</t>
  </si>
  <si>
    <t>19855 га</t>
  </si>
  <si>
    <t xml:space="preserve">К-44-73 </t>
  </si>
  <si>
    <t>Протокол переговоров №123-Н-17 от 23.03.17 г.</t>
  </si>
  <si>
    <t>г. Бишкек, ул. Турусбекова д.72/кв12</t>
  </si>
  <si>
    <t>гр. Турции Челик Шеньгюль - 100%</t>
  </si>
  <si>
    <t>1299005950003055   №236100034   02.06.21г</t>
  </si>
  <si>
    <t>ИНН 02909201610110</t>
  </si>
  <si>
    <t>911</t>
  </si>
  <si>
    <t>5285 ВЕ от 28.03.17 г. до 28.03.26 г. бланк №000524</t>
  </si>
  <si>
    <t>Скважина №2377 А</t>
  </si>
  <si>
    <t>ОсОО "Эк-Плюс"</t>
  </si>
  <si>
    <t>№ 3 от 29.07.19 г. до 28.03.26 г.</t>
  </si>
  <si>
    <t>Протокол переговоров №128-Н-17 от 28.03.17 г.</t>
  </si>
  <si>
    <t>Баткенская  область, Лейлекский район, с. Интернациональная, ул. Ош-3000 б/н</t>
  </si>
  <si>
    <t>гр. КР Мамазаиров Бозулан Эркинович - 1%, ОсОО "МБЭ ГРУПП" - 99%</t>
  </si>
  <si>
    <t xml:space="preserve">1290445030000514 ОКПО 26911809 25.04.2017г </t>
  </si>
  <si>
    <t xml:space="preserve">17758 сом </t>
  </si>
  <si>
    <t>Ок РОК 1290525030003260 кв 1004000066 от 31.03.17 г.</t>
  </si>
  <si>
    <t>ИНН 00503201010033</t>
  </si>
  <si>
    <t>Директор Шадыева Бакыт Гулмаматовна</t>
  </si>
  <si>
    <t>0550-550566,0312-300369,300547</t>
  </si>
  <si>
    <t>Лейлек</t>
  </si>
  <si>
    <t>5286 ВЕ от 28.03.17 г. до 28.03.26 г. бланк №000525</t>
  </si>
  <si>
    <t>Кугартское месторождение скважина №1349р</t>
  </si>
  <si>
    <t>ОсОО "Аскаалы"</t>
  </si>
  <si>
    <t>№ 4 от 29.07.19 г. до 28.03.26 г.</t>
  </si>
  <si>
    <t>13 м³/сут</t>
  </si>
  <si>
    <t>Протокол переговоров №127-Н-17 от 28.03.17 г.</t>
  </si>
  <si>
    <t>Джалал-Абадская область, г. Джалал-Абад, ул. Ленина №10</t>
  </si>
  <si>
    <t xml:space="preserve">1291295030000512 №12700115 14.04.2017г </t>
  </si>
  <si>
    <t xml:space="preserve">11534 сом </t>
  </si>
  <si>
    <t>Ок РОК 1290525030003260 кв 1004000068 от 31.03.17 г.</t>
  </si>
  <si>
    <t>ИНН 02104200910052</t>
  </si>
  <si>
    <t>0709-610444, 0550-550566</t>
  </si>
  <si>
    <t>913</t>
  </si>
  <si>
    <t>5293 ВЕ от 30.03.17 г. до 30.03.26 г. бланк №000527</t>
  </si>
  <si>
    <t xml:space="preserve"> Скважина №21712</t>
  </si>
  <si>
    <t>ЧП Келдибеков Алтынбек Каримбекович</t>
  </si>
  <si>
    <t>№ 2 от 09.11.17 г. до 30.03.26 г.</t>
  </si>
  <si>
    <t>Протокол переговоров №134-Н-17 от 30.03.17 г.</t>
  </si>
  <si>
    <t>Ошская область, Узгенский р-н, с. Бабыр, ул. Базарова №41</t>
  </si>
  <si>
    <t>гр. КР Келдибеков Алтынбек Каримбекович - 100%</t>
  </si>
  <si>
    <t>Каз центр 1295535000003266 кв 20600128 от 06.04.17 г.</t>
  </si>
  <si>
    <t>ИНН 22805197600950</t>
  </si>
  <si>
    <t xml:space="preserve">Келдибеков Алтынбек Каримбекович </t>
  </si>
  <si>
    <t>0778-8883359</t>
  </si>
  <si>
    <t>914</t>
  </si>
  <si>
    <t>Площадь "Сасык-Ункур Южный"</t>
  </si>
  <si>
    <t>ОсОО "Алтын Тоо Таш"</t>
  </si>
  <si>
    <t>К-43-121, 122</t>
  </si>
  <si>
    <t>г. Бишкек ул.Рыскулова, 79 Б</t>
  </si>
  <si>
    <t>гр.РФ Панин Артем Олегович -50%, Пазылов Тимур Шайлообекович -50%</t>
  </si>
  <si>
    <t>1091806399720186   код:1091806399720186  12.01.23г</t>
  </si>
  <si>
    <t>ИНН 01010201910272;</t>
  </si>
  <si>
    <t>13287763  13288076  13288158  13288450  13288454  13287810</t>
  </si>
  <si>
    <t>4493158  4493092  4493422  4493380  4493062  4492807</t>
  </si>
  <si>
    <t>915</t>
  </si>
  <si>
    <t>5296 ВЕ от 03.04.17 г. до 03.04.26 г. бланк №000699</t>
  </si>
  <si>
    <t>Западно-Чуйское месторождение, скважины №9632 (100-п), 9690 (17656), 9691 (17657-д)и 3511(984-д)</t>
  </si>
  <si>
    <t>ОсОО "Чайна Петроль Компани Джунда"</t>
  </si>
  <si>
    <t>№ 3 от 27.12.17 г. до 03.04.26 г.</t>
  </si>
  <si>
    <t>3000 м³/сут</t>
  </si>
  <si>
    <t>Протокол переговоров №137-Н-17 от 03.04.17 г.</t>
  </si>
  <si>
    <t>Чуйская обласьть, г. Кара-Балта, Восточная промзона</t>
  </si>
  <si>
    <t>Государство КНР - 100%</t>
  </si>
  <si>
    <t xml:space="preserve">1090520152930103 ОКПО 26737181 08.02.2018г/20.04.2017г </t>
  </si>
  <si>
    <t xml:space="preserve">1712104 сом/982338 сом </t>
  </si>
  <si>
    <t>Центр каз 1295535000003266 кв 20600128 от 06.04.17 г.</t>
  </si>
  <si>
    <t>ИНН 01009200910089</t>
  </si>
  <si>
    <t xml:space="preserve">4740580  4741000  4740270  4742060  </t>
  </si>
  <si>
    <t>13408100  13409340  13409300  13407860</t>
  </si>
  <si>
    <t>Юй Шанлинь</t>
  </si>
  <si>
    <t>0559-866998</t>
  </si>
  <si>
    <t>916</t>
  </si>
  <si>
    <t>5297 ВЕ от 03.04.17 г. до 03.04.26 г. бланк №000526</t>
  </si>
  <si>
    <t>Центрально-Чуйское месторождение, скважина №9395 (17614-д)</t>
  </si>
  <si>
    <t>ОсОО "Агропродукт Азия"</t>
  </si>
  <si>
    <t>№ 3 от 04.09.19 г. до 03.04.26 г.</t>
  </si>
  <si>
    <t>30,0 м³/сут</t>
  </si>
  <si>
    <t>Чуйская область, Cокулукский р-н, с. Сокулук, квартал 0018, уч. 1</t>
  </si>
  <si>
    <t>гр. КР Абдылдаева Назира Мырсагуловна - 100%</t>
  </si>
  <si>
    <t xml:space="preserve">1299255030000580  ОКПО 26736862 21.04.2017г </t>
  </si>
  <si>
    <t xml:space="preserve">9000 сом </t>
  </si>
  <si>
    <t>Центр каз 1295535000003263 кв 10300005 от 11.04.17 г.</t>
  </si>
  <si>
    <t>ИНН 02008200910099</t>
  </si>
  <si>
    <t xml:space="preserve">Батырбек уулу Алымбек </t>
  </si>
  <si>
    <t>0553-530900</t>
  </si>
  <si>
    <t>917</t>
  </si>
  <si>
    <t>Месторождение Кызыл-Ата</t>
  </si>
  <si>
    <t>ОсОО "Ала-Бука-Кенч"</t>
  </si>
  <si>
    <t>Джалал-Абадская  обл., Ала-Букинский район</t>
  </si>
  <si>
    <t>К-42-96</t>
  </si>
  <si>
    <t>Джалал-Абадская обл., Ала-Букинский р-н, с. Ала-Бука, ул. Мавлянова 6</t>
  </si>
  <si>
    <t>гр. КР  Аманкулова А.А. - 50%, Анарбаев Б.А. - 50%</t>
  </si>
  <si>
    <t>ИНН 02010201610023</t>
  </si>
  <si>
    <t xml:space="preserve">4592808  4593193  4593570  4593515  4593146  4592770  </t>
  </si>
  <si>
    <t>12712155  12712417  12712930  12712984  12712460  12712208</t>
  </si>
  <si>
    <t>919</t>
  </si>
  <si>
    <t>Площадь "Актатыр"</t>
  </si>
  <si>
    <t>ОсОО "Жыргалбек-курулуш"</t>
  </si>
  <si>
    <t>№ 2 от 13.10.20 г. до 06.04.36 г.</t>
  </si>
  <si>
    <t>Протокол переговоров №20-Н-19 от 09.09.20 г.</t>
  </si>
  <si>
    <t>Баткенская область, Баткенский р-н, с. Уч-Добо</t>
  </si>
  <si>
    <t>гр. КР Абдырахманов Адылбек Талиевич - 100%</t>
  </si>
  <si>
    <t>ИНН 02506201410018</t>
  </si>
  <si>
    <t>4427728  4427706  4427396  4427294  4427320  4427458  4427448  4427596  4427606</t>
  </si>
  <si>
    <t>12627280  12627346  12627299  12627272  12627181  12627218  12627259  12627294  12627251</t>
  </si>
  <si>
    <t>920</t>
  </si>
  <si>
    <t>5308 АР от 06.04.17 г. до 06.04.22 г. Бланк №000653</t>
  </si>
  <si>
    <t>Учкуртская площадь</t>
  </si>
  <si>
    <t>ОсОО "Брик и Компания"</t>
  </si>
  <si>
    <t xml:space="preserve">№ 3 от 23.11.20 г. до 06.04.22 г. </t>
  </si>
  <si>
    <t xml:space="preserve">россыпное золото </t>
  </si>
  <si>
    <t>Протокол переговоров №150-Н-17 от 06.04.17 г.</t>
  </si>
  <si>
    <t>г. Бишкек, ул. Разакова 19, каб. 405</t>
  </si>
  <si>
    <t>гр.КНР Сяохулати Абулизи-100%</t>
  </si>
  <si>
    <t>Ок РОК  1290525000003231 кв 69900041 от 12.04.17 г.</t>
  </si>
  <si>
    <t>ИНН 0910201410011</t>
  </si>
  <si>
    <t>79 точек</t>
  </si>
  <si>
    <t>7,9 га</t>
  </si>
  <si>
    <t>922</t>
  </si>
  <si>
    <t>Участок "Бектоо Южный"</t>
  </si>
  <si>
    <t>ОсОО "Ай-Кол курулуш плюс"</t>
  </si>
  <si>
    <t>Иссык-Кульская область, Тонский р-н, с. Боконбаева, ул. Кыргыз 85 А-1</t>
  </si>
  <si>
    <t>гр. КР Иманалиев Э.Т. - 50%, Джунушалиев Н.Д. - 50%</t>
  </si>
  <si>
    <t>ИНН 02712201810080;</t>
  </si>
  <si>
    <t>13475750  13475815  13475694  13475637  13475576  13475591  13475519  13475545  13475506  13474573  13475496  13475488  13475536  13475541</t>
  </si>
  <si>
    <t>4736895  4736564  4736659  4736648  4736556  4736428  4736318  4736224 4736162  4736168  4736224  4736321  4736431  4736574</t>
  </si>
  <si>
    <t>Участок "Кара-Таш"</t>
  </si>
  <si>
    <t>ОсОО "Кыдырша"</t>
  </si>
  <si>
    <t>Ошская  область, Ноокатский район</t>
  </si>
  <si>
    <t>Ошская область, Ноокатский район, Караташ а/о, с. Караташ, ул. Караташ 93</t>
  </si>
  <si>
    <t>гр. КР Гапыров Сапар Ахмадалиевич -100%</t>
  </si>
  <si>
    <t>ИНН 00406201010075</t>
  </si>
  <si>
    <t>13296855  13296923  13296931  13296948  13296961  13296973  13296998  13297026  13296897  13296836  13296829</t>
  </si>
  <si>
    <t>4457826  4457827  4457813  4457798  4457772  4457714  4457714  4457676  4457669  4457710  4457746</t>
  </si>
  <si>
    <t>924</t>
  </si>
  <si>
    <t>Участок "Ак-Турпак-1" в пойме реки Сох</t>
  </si>
  <si>
    <t>ОсОО "Автомагистраль"</t>
  </si>
  <si>
    <t>6,9 га</t>
  </si>
  <si>
    <t>Баткенская область, г.Баткен.ул.40 лет Победы,д.32;</t>
  </si>
  <si>
    <t xml:space="preserve">1299005950005378   код 14222710  30.03.2023г </t>
  </si>
  <si>
    <t>4454661  4454587  4454252  4454232  4454000  4454082  4454232  4454300  4454462  4454510</t>
  </si>
  <si>
    <t>12673542  12673625  12673492  13673509  13673337  12673292  12673317  12673410  12673443  12673524</t>
  </si>
  <si>
    <t>925</t>
  </si>
  <si>
    <t>5326 ТЕ от 13.04.17 г. до 13.04.36 г. Бланк №000663</t>
  </si>
  <si>
    <t>Участок "Пятилетка-2"</t>
  </si>
  <si>
    <t>ОсОО "Элет Ала Тоо"</t>
  </si>
  <si>
    <t>г. Бишкек, мкр. Асанбай 48-20</t>
  </si>
  <si>
    <t>гр. КР  Икрамов Мурат Бекмаматович - 100%</t>
  </si>
  <si>
    <t>ИНН 02205200810049</t>
  </si>
  <si>
    <t xml:space="preserve">13467716  13467902  13467871  13467696  </t>
  </si>
  <si>
    <t>4765628  4765619  4765178  4765182</t>
  </si>
  <si>
    <t>926</t>
  </si>
  <si>
    <t>5337 СЕ от 17.04.2017 г. до 17.04.2027 г. бланк №000686</t>
  </si>
  <si>
    <t>Участок Чынгсай каменноугольного месторождения Ташкумыр</t>
  </si>
  <si>
    <t>ОсОО "МИР и Ко"</t>
  </si>
  <si>
    <t>№ 3 от 01.07.2019 г. до 17.04.2027 г.</t>
  </si>
  <si>
    <t>10,13 га</t>
  </si>
  <si>
    <t>Протокол переговоров №180-Н-17 от 17.04.17 г.</t>
  </si>
  <si>
    <t>Джалал-Абадская  область, г. Таш-Кумыр, ул. Батыркулова 63</t>
  </si>
  <si>
    <t>гр. КР Батырбеков Н. Ж. - 95%,            гр. РФ Батырбеков Н. Ж. - 5%</t>
  </si>
  <si>
    <t xml:space="preserve">Кв. № 87000102 от 08.05.2019 г.   Кв. № 10300091 от 24.05.2017 г.    </t>
  </si>
  <si>
    <t>6133-00 сом,        11943-00 сом</t>
  </si>
  <si>
    <t>ЦК МФКР 129923500000515 кв. № 99900063 от 19.04.2017 г.</t>
  </si>
  <si>
    <t>ИНН  02901201510185</t>
  </si>
  <si>
    <t>Кыргызстан/РФ</t>
  </si>
  <si>
    <t>Батырбеков Н. Ж.</t>
  </si>
  <si>
    <t xml:space="preserve">Тел.        0777-54-78-88                </t>
  </si>
  <si>
    <t>Гослесфонд Кочкор-Ата</t>
  </si>
  <si>
    <t>5338 СЕ от 17.04.2017 г. до 17.04.2031 г. бланк №000685</t>
  </si>
  <si>
    <t>Локальный участок  месторождения Кара-Добо</t>
  </si>
  <si>
    <t>ОсОО "Тармал"</t>
  </si>
  <si>
    <t>№ 2 от 28.02.018 г. до 17.04.2031 г.</t>
  </si>
  <si>
    <t>Протокол переговоров №181-Н-17 от 17.04.17 г.</t>
  </si>
  <si>
    <t>Ошская область, Узгенский район, Мырза-Акинский а/а, с. Мырза- Аке, ул. Джумалиева 65</t>
  </si>
  <si>
    <t>гр. КР Садырбаева Ж. М. - 33,34%, Абдуллаев А.Д. - 33,33%, Тажимамат у. С. - 33,33%</t>
  </si>
  <si>
    <t xml:space="preserve">Кв. № 14800073 от 27.04.2017 г. </t>
  </si>
  <si>
    <t>5640-00 сом</t>
  </si>
  <si>
    <t>ЦК МФКР 129923500000515 кв 99900157 от 18.04.2017 г.</t>
  </si>
  <si>
    <t>ИНН  01102201510117</t>
  </si>
  <si>
    <t>4525941  4525923  4525789  4525620  4525558  4525471  4525520  4525819</t>
  </si>
  <si>
    <t>13411973         13412278     13412060      13412090       13412171     13411976      13411794     13411844</t>
  </si>
  <si>
    <t>Садырбаев  Ж. М.</t>
  </si>
  <si>
    <t>Тел.                        0551-19-01-59</t>
  </si>
  <si>
    <t>Мырзаке а/а</t>
  </si>
  <si>
    <t>5341 АР от 17.04.17 г. до 31.12.24г  Бланк №000327</t>
  </si>
  <si>
    <t>Акартская площадь участок пер. Кичи-Алай</t>
  </si>
  <si>
    <t>ОсОО "Нурислам Жети"</t>
  </si>
  <si>
    <t>Ошская обл., Ноокатский район</t>
  </si>
  <si>
    <t>№ 4 от 22.02.23г до 31.12.24г</t>
  </si>
  <si>
    <t>Протокол №47-Н-2022 от 09.11.2022г</t>
  </si>
  <si>
    <t>Ошская обл., Ноокатский р-н, Айыльный аймак Кенеш, с. Куу-Майдан</t>
  </si>
  <si>
    <t>гр. КР Жороев Абыт - 40%, Сейталиев З.А.-40% и  Мамыразаков Жумабек Авазович-20%</t>
  </si>
  <si>
    <t>1290395950003057 ОКПО 29389259  19.07.2022г</t>
  </si>
  <si>
    <t>ИНН 02608201610016</t>
  </si>
  <si>
    <t>13284815  13285805  13285884  13284881</t>
  </si>
  <si>
    <t>4418323  4418297  4417911  4417938</t>
  </si>
  <si>
    <t>929</t>
  </si>
  <si>
    <t>5344 МР от 18.04.17 г. до 31.12.23 г. Бланк №000771</t>
  </si>
  <si>
    <t>Месторождение Чаарташ</t>
  </si>
  <si>
    <t>ОсОО "Алтын-Жылга"</t>
  </si>
  <si>
    <t>№ 1 от 18.04.17 г. до 31.12.23 г.</t>
  </si>
  <si>
    <t>Протокол переговоров №187-Н-17 от 18.04.17 г.</t>
  </si>
  <si>
    <t>Баткенская область, Кадамджайский р-н, с. Халмион</t>
  </si>
  <si>
    <t>гр. КР Еркинбаева У.К. - 50%,  Еркинбаева У.К. - 50%</t>
  </si>
  <si>
    <t>Ок РОК 1290525030000515 кв 10300017 от 21.04.17 г.</t>
  </si>
  <si>
    <t>ИНН  00402200910032</t>
  </si>
  <si>
    <t>12698553,42  12701066,97  12701151,63  12698837,14</t>
  </si>
  <si>
    <t>4431338,31  4432264,35  4431597,6  4430941,29</t>
  </si>
  <si>
    <t>930</t>
  </si>
  <si>
    <t>Участоки "Саянг"</t>
  </si>
  <si>
    <t>ОсОО "Эркинбек"</t>
  </si>
  <si>
    <t>№ 2 от 13.10.20 г. до 09.08.23 г.</t>
  </si>
  <si>
    <t>10,7 га</t>
  </si>
  <si>
    <t>Джалал-Абадская область, Сузакский район, с. Маркай</t>
  </si>
  <si>
    <t>гр. КР Токтоболотов Абдурахман - 100%</t>
  </si>
  <si>
    <t>ИНН  01209200810147</t>
  </si>
  <si>
    <t>4537335  4537380  4537161  4536817  4536525  4536295  4535981  4535997  4536243  4536456  4536639  4536709  4536857  4536950  4537171  4537377  4537487  4537421</t>
  </si>
  <si>
    <t>13328112  13328045  13327846  13327530  13327267  13327131  13326942  13326908  13327038  13327160  13327281  13327340  13327466  13327559  13327819  13327984  13328068  13328170</t>
  </si>
  <si>
    <t>931</t>
  </si>
  <si>
    <t>5350 МР от 20.04.17 г. до 31.12.24 г. Бланк №000852</t>
  </si>
  <si>
    <t>Площадь "Карамакоо Восточный"</t>
  </si>
  <si>
    <t>ОсОО "Рок"</t>
  </si>
  <si>
    <t>№ 1 от 20.04.17 г. до 31.12.24 г.</t>
  </si>
  <si>
    <t>медь и полуметаллы</t>
  </si>
  <si>
    <t>732 га</t>
  </si>
  <si>
    <t>Протокол переговоров №198-Н-17 от 20.04.17 г.</t>
  </si>
  <si>
    <t>г. Бишкек, ул. Суюмбаева 144, кв. 52</t>
  </si>
  <si>
    <t>гр. КНР Ли Ган - 100%</t>
  </si>
  <si>
    <t>Ок РОК 1290525030000580 кв 200500147 от 24.04.17 г.</t>
  </si>
  <si>
    <t>ИНН  01406201610109</t>
  </si>
  <si>
    <t xml:space="preserve">13547630  13550565  13550710  13547927  13547220  </t>
  </si>
  <si>
    <t>4718940  4719478  4717380  4716487  4717905</t>
  </si>
  <si>
    <t>932</t>
  </si>
  <si>
    <t>5354 АР от 20.04.17 г. до 31.12.24 г. Бланк №000777  измен от 05.10.20 БЛ.003213</t>
  </si>
  <si>
    <t>Западный участок Кара-Булакской площади</t>
  </si>
  <si>
    <t>ОсОО "Геологгер"</t>
  </si>
  <si>
    <t>№ 3 от 05.10.20 г. до 31.12.24 г.</t>
  </si>
  <si>
    <t>269 га</t>
  </si>
  <si>
    <t>Протокол переговоров №197-Н-17 г. от 20.04.17 г.</t>
  </si>
  <si>
    <t>г. Бишкек, ул. Молодая Гвардия 83</t>
  </si>
  <si>
    <t>гр. КР Дженчураев Данияр Дельвесович - 100%</t>
  </si>
  <si>
    <t>Ок РОК 1299235030000515 кв 10300069 от 26.04.17 г.</t>
  </si>
  <si>
    <t>ИНН 01905202010158</t>
  </si>
  <si>
    <t xml:space="preserve">13400143  13400132  13399348  13399113  13399123  13398802  13398967  13399572  13399523  13401067  13401757  13401587  </t>
  </si>
  <si>
    <t>4679972  4681133  4681061  4681581  4682004   4682781  4682909  4682453  4681954  4681150  4680452  4680369</t>
  </si>
  <si>
    <t>933</t>
  </si>
  <si>
    <t>5362 АР от 21.04.17 г. до 31.12.25 г. Бланк №000776</t>
  </si>
  <si>
    <t>Рудное поле Турпактушту</t>
  </si>
  <si>
    <t>ОсОО "Алтын-Джон"</t>
  </si>
  <si>
    <t>№ 1 от 21.04.17 г. до 31.12.25 г.</t>
  </si>
  <si>
    <t>4104 га</t>
  </si>
  <si>
    <t>г. Бишкек, ул. Белорусская 38</t>
  </si>
  <si>
    <t>гр. КР Сейиткулов Алымбек Байысбекович - 100%</t>
  </si>
  <si>
    <t>Ок РОК 1290525030000580 от 24.04.17 г.</t>
  </si>
  <si>
    <t>ИНН  02803201710024</t>
  </si>
  <si>
    <t xml:space="preserve">4633060  4633470  4635290  4634900  4632450  4628300  4628300  </t>
  </si>
  <si>
    <t>12659230  12660220  12663150  12666530  12666530  12663760  12658770</t>
  </si>
  <si>
    <t>5366 ВЕ от 25.04.17 г. до 25.04.26 г. Бланк №000708</t>
  </si>
  <si>
    <t>Кара-Кульджинское месторождение, скважина №21724-д</t>
  </si>
  <si>
    <t>ЧП Ибраимов Р.С.</t>
  </si>
  <si>
    <t>Ошская область, Кара-Кульджинский р-н</t>
  </si>
  <si>
    <t>№ 3 от 25.01.18 г. до 25.04.26 г.</t>
  </si>
  <si>
    <t>Протокол переговоров №210-Н-17 от 20.04.17 г.</t>
  </si>
  <si>
    <t>Ошская область, Кара-Кулджинский р-н, с/у Кара-Кулжа, с. Сары-Камыш</t>
  </si>
  <si>
    <t>гр. КР Ибраимов Руслан Сагынович - 100%</t>
  </si>
  <si>
    <t>Центр каз 1295535000003231 кв 89700002 от 25.04.17 г.</t>
  </si>
  <si>
    <t>ИНН 21907197300503</t>
  </si>
  <si>
    <t>4500750</t>
  </si>
  <si>
    <t>Ибраимов Руслан Сагынович</t>
  </si>
  <si>
    <t>0770-000510, 0558-000505</t>
  </si>
  <si>
    <t>Кара-Кульджин</t>
  </si>
  <si>
    <t>935</t>
  </si>
  <si>
    <t>5367 ВЕ от 25.04.2017 г. до 25.04.2026 г. бланк №000709</t>
  </si>
  <si>
    <t>Ош-Карасуйский оазис скважина №21723-Д</t>
  </si>
  <si>
    <t>ЧП Ибраимов Руслан Сагынович</t>
  </si>
  <si>
    <t>Протокол переговоров №211-Н-17 от 20.04.17 г.</t>
  </si>
  <si>
    <t>Ошская область, Кара-Кульджинский р-н, с/у Кара-Кулжа, с. Сары-Камыш</t>
  </si>
  <si>
    <t>0558-000505</t>
  </si>
  <si>
    <t>Карасуй</t>
  </si>
  <si>
    <t>936</t>
  </si>
  <si>
    <t>Участок Тулку-Жар</t>
  </si>
  <si>
    <t>ОсОО "Акман-Базар-Коргон кыш заводу"</t>
  </si>
  <si>
    <t>Джалал-Абадская область, Базар-коргонский район</t>
  </si>
  <si>
    <t>1,53 га</t>
  </si>
  <si>
    <t>Джалал-Абадская область, Базар-Коргонский р-н, с. Кайырма</t>
  </si>
  <si>
    <t>гр. КР Эргешов Э.Б. - 50%, Мирзабаев У.Т. - 50%</t>
  </si>
  <si>
    <t>ИНН  02001200910121</t>
  </si>
  <si>
    <t xml:space="preserve">4541625  4541606  4541601  4541628  4541628  4541568  4541461  4541497  4541528  4541534  </t>
  </si>
  <si>
    <t>13316960  13316981  133170010  13317029  13317051  13317072  13317034  13316942  13316954  13316937</t>
  </si>
  <si>
    <t>937</t>
  </si>
  <si>
    <t>5371 ВЕ от 26.04.2017 г. до 27.04.2026 г. бланк №000711</t>
  </si>
  <si>
    <t>Кошкольское месторождение, скважина №6451 (1112)</t>
  </si>
  <si>
    <t>ОсОО "Торгово-финансовый Холдинг Пром ИНВЕСТ"</t>
  </si>
  <si>
    <t>№ 3 от 15.05.19 г. до 27.04.26 г.</t>
  </si>
  <si>
    <t>50,5  м³/сут</t>
  </si>
  <si>
    <t>Протокол переговоров №216-Н-17 от 27.04.17 г.</t>
  </si>
  <si>
    <t>гр. КР Хан Вечяслав Николаевич - 41%, Шин Сергей Романович - 40%, гр. РК Те Климент Васильевич - 19%</t>
  </si>
  <si>
    <t xml:space="preserve">1299255030000580  3228000037  25.01.2019г </t>
  </si>
  <si>
    <t xml:space="preserve">188460 сом </t>
  </si>
  <si>
    <t>Ок РОК 1110205020322644 кв 16 от 02.05.17 г.</t>
  </si>
  <si>
    <t>ИНН 01507199610058</t>
  </si>
  <si>
    <t>Пак В.Д.</t>
  </si>
  <si>
    <t>0701-696915, 99631239-40-49</t>
  </si>
  <si>
    <t>Кошкольск</t>
  </si>
  <si>
    <t>938</t>
  </si>
  <si>
    <t>5375 АП от 27.04.17 г. до 31.12.21 г. Бланк №001217</t>
  </si>
  <si>
    <t>Площадь Шортор</t>
  </si>
  <si>
    <t>№ 2 от 31.10.17 г. до 31.12.21 г.</t>
  </si>
  <si>
    <t xml:space="preserve">золото </t>
  </si>
  <si>
    <t>344 га</t>
  </si>
  <si>
    <t>Протокол переговоров №220-Н-17 от 27.04.17 г.</t>
  </si>
  <si>
    <t>гр. Новой Зеландии Пан Стивен Дон -100%</t>
  </si>
  <si>
    <t>Ок РОК 1299235030000515 кв 10600172 от 27.04.17 г.</t>
  </si>
  <si>
    <t>13259000  13260600  13261700  13262900  13262900  13259600</t>
  </si>
  <si>
    <t>4595600  4596600  4596900  4596800  4596500  4594900</t>
  </si>
  <si>
    <t>Площадь Кызыл-Сенгир-2</t>
  </si>
  <si>
    <t>ОсОО "Энесай Кен"</t>
  </si>
  <si>
    <t>г. Бишкек, мкр. 7,ул.Сухэ-Батора,16/7;</t>
  </si>
  <si>
    <t>гр. КР Ахмажданов Азамат -100%</t>
  </si>
  <si>
    <t xml:space="preserve">1299005950003055  №286500039  27.04.2023г </t>
  </si>
  <si>
    <t>ИНН 02608801510010</t>
  </si>
  <si>
    <t xml:space="preserve">4503063  4503058  4502487  4502188  4501961  4501540  4501584  4501852  4501928  4502090  4502182  4502320  4502700  4502917  </t>
  </si>
  <si>
    <t xml:space="preserve">13341411  13341600  13341654  13341698  13341692  13341464  13341348  13341497  13341605  13341608  13341640  13341601  13341620  13341536  </t>
  </si>
  <si>
    <t>Месторждение Кызыл-Сенгир</t>
  </si>
  <si>
    <t>21,8 га</t>
  </si>
  <si>
    <t>г. Бишкек, ул. Логвиненко 26, кв. 49</t>
  </si>
  <si>
    <t>ИНН 02602201510010</t>
  </si>
  <si>
    <t>4503018  4503057  4502908  4502700 4502324  4502183  4502096  4501932  4501871  4501585  4501620  4502166  4502419  4502452</t>
  </si>
  <si>
    <t>13341316  13341393  13341520  13341615  13341592  13341634  13341590  13341595  13341485  13341332  13341226  13341481  13341524  13341464</t>
  </si>
  <si>
    <t>941</t>
  </si>
  <si>
    <t>Участок "Желамыш" в пойме реки "Желамыш"</t>
  </si>
  <si>
    <t>ЧП Мусаходжоева Чынара Бейшеевна</t>
  </si>
  <si>
    <t>8,61 га</t>
  </si>
  <si>
    <t>г. Бишкек, ул. Матросова 25</t>
  </si>
  <si>
    <t>гр. КР Мусаходжоева Ч.Б. - 100%</t>
  </si>
  <si>
    <t>Ок РОК 1290525030000515 кв 100900143 от 15.05.17 г.</t>
  </si>
  <si>
    <t>ИНН 11005195610060</t>
  </si>
  <si>
    <t>4741910  4741700  4741129  4741270  4741267  4741405</t>
  </si>
  <si>
    <t>13448560  13448640  13448190  13448130  13448178  13448223</t>
  </si>
  <si>
    <t>942</t>
  </si>
  <si>
    <t>5380 АР от 17.11.21г до 02.10.24г бланк №000303</t>
  </si>
  <si>
    <t>Метеостанция Чаткал</t>
  </si>
  <si>
    <t>ОсОО "СафПласт"</t>
  </si>
  <si>
    <t>№ 3 от 17.11.21г до 02.10.24г</t>
  </si>
  <si>
    <t>321 га</t>
  </si>
  <si>
    <t>Протокол переговоров №226-Н-17 от 02.05.17 г.</t>
  </si>
  <si>
    <t>г. Бишкек, ул. Юнусалиева,д.173/6,кв.58</t>
  </si>
  <si>
    <t xml:space="preserve">ОсОО ГК "Чжун лянь"-99,9% и Байдылдаева Назгуль Мухамедгалиевна-0,1% </t>
  </si>
  <si>
    <t>1299005950003055   №215900051   10.12.21г</t>
  </si>
  <si>
    <t>ИНН 02009201010158</t>
  </si>
  <si>
    <t>12690250  12691052  12687020  12686565  12688519</t>
  </si>
  <si>
    <t>4641957  4641878  4639001  4639357  4641089</t>
  </si>
  <si>
    <t>943</t>
  </si>
  <si>
    <t>5386 ВЕ от 04.05.17 г. до 04.05.26 г. бланк №000712</t>
  </si>
  <si>
    <t>Ала-Арчинское месторождение, скважины №5994 (1571-д) и 5995 (1572-д)</t>
  </si>
  <si>
    <t>ОсОО "Кей Джи Стоун"</t>
  </si>
  <si>
    <t>№ 1 от 04.05.17 г. до 04.05.26 г.</t>
  </si>
  <si>
    <t>Протокол переговоров №233-Н-17 от 04.05.17 г.</t>
  </si>
  <si>
    <t>г. Бишкек, ул. Жибек-Жолу 182</t>
  </si>
  <si>
    <t>гр. КР Абасов Т.Дж. - 49%, Джыргалбаев Н.У. - 51%</t>
  </si>
  <si>
    <t>1299235000003263 №61500053 01.03.2019г</t>
  </si>
  <si>
    <t xml:space="preserve">9065.67 сом </t>
  </si>
  <si>
    <t>Ок РОК 1299235030000515 кв 10300001 от 10.05.17 г.</t>
  </si>
  <si>
    <t>ИНН 03007201310216</t>
  </si>
  <si>
    <t>4754300  4754350</t>
  </si>
  <si>
    <t>13480220  13480200</t>
  </si>
  <si>
    <t xml:space="preserve">Джыргалбаев Нурбек Усункулович </t>
  </si>
  <si>
    <t>0700-625061</t>
  </si>
  <si>
    <t>944</t>
  </si>
  <si>
    <t>5387 ВЕ от 10.05.2017 г. до 10.05.2026 г. бланк №000718</t>
  </si>
  <si>
    <t>Ош-Карасуйский оазис скважина №21668-Д</t>
  </si>
  <si>
    <t>ОсОО "Артык"</t>
  </si>
  <si>
    <t>№ 3 от 29.07.19 г. до 10.05.26 г.</t>
  </si>
  <si>
    <t>Протокол переговоров №234-Н-17 от 10.05.17 г.</t>
  </si>
  <si>
    <t>Ошская область, Кара-Суйский р-н, а/а Кызыл-Кыштак, уч. Ишкаван</t>
  </si>
  <si>
    <t xml:space="preserve">1290575030000597 №59100058  06.02.2019г </t>
  </si>
  <si>
    <t xml:space="preserve">5308 сом </t>
  </si>
  <si>
    <t>Ок РОК 1299235030000515 кв 237300060 от 24.05.17 г.</t>
  </si>
  <si>
    <t>0550-550566</t>
  </si>
  <si>
    <t>Участок Южный месторождения "Шамшинское"</t>
  </si>
  <si>
    <t>7,95 га</t>
  </si>
  <si>
    <t>гр. КР Бекбоев Бек Эмильевич - 100%</t>
  </si>
  <si>
    <t>Ок РОК 1299005030000515 кв 10300016 от 16.05.17 г.</t>
  </si>
  <si>
    <t>ИНН  00510201610058</t>
  </si>
  <si>
    <t xml:space="preserve">4738707  4738707  4738637  4738584  4738600  4738600  4738518  4738452  4738600  4738600  </t>
  </si>
  <si>
    <t>13526536  13527110  13527121  13527000  13527000  13526850  13526850  13526700 13526700  13526508</t>
  </si>
  <si>
    <t>946</t>
  </si>
  <si>
    <t>5392 ВЕ от 11.05.2017 г. до 11.05.2027 г. бланк №000713</t>
  </si>
  <si>
    <t>Родник "Урмат"</t>
  </si>
  <si>
    <t>Крестьянское хозяйство "Урмат"</t>
  </si>
  <si>
    <t>Таласская область, Кара-Буринский район</t>
  </si>
  <si>
    <t>№ 2 от 27.07.17 г. до 11.05.27 г.</t>
  </si>
  <si>
    <t>10  м³/сут</t>
  </si>
  <si>
    <t>Протокол переговоров №239-Н-17 от 11.05.17 г.</t>
  </si>
  <si>
    <t>Таласская область, Кара-Буринский район, с. Тамчы-Булак</t>
  </si>
  <si>
    <t>гр. КР Абылгазиева Ш. - 50%, Абылгазиева Р. - 25%, Абылгазиева А. - 25%</t>
  </si>
  <si>
    <t xml:space="preserve">1290215030000591 №73300017 15.05.2017г </t>
  </si>
  <si>
    <t xml:space="preserve">8834 сом </t>
  </si>
  <si>
    <t>Ок РОК 1290215030000591 кв 73300017</t>
  </si>
  <si>
    <t>ИНН 02012200110176</t>
  </si>
  <si>
    <t xml:space="preserve">Абылгазиева Шаршеналы </t>
  </si>
  <si>
    <t>0771-950265</t>
  </si>
  <si>
    <t xml:space="preserve"> Кара-Бура</t>
  </si>
  <si>
    <t>Участок "Нижняя Ала-Арча" месторождения суглинков "Алаарчинское"</t>
  </si>
  <si>
    <t>ОсОО "ЖИЛСТРОЙТРЕСТ. ЛТД"</t>
  </si>
  <si>
    <t>г. Бишкек, ул. Орловская 2</t>
  </si>
  <si>
    <t>гр. КР Султанов Атай Абдисаматович - 100%</t>
  </si>
  <si>
    <t>ИНН  00110200710119</t>
  </si>
  <si>
    <t>4764039  4764014  4763886  4763906  4763748  4763753  4763589  4763594  4763956</t>
  </si>
  <si>
    <t xml:space="preserve">13467424  13467693  13467624  13467454  13467444  13467394  13467408  13467364  13467384  </t>
  </si>
  <si>
    <t>948</t>
  </si>
  <si>
    <t>5395 ВЕ от 12.05.17 г. до 12.05.26 г. бланк №000716</t>
  </si>
  <si>
    <t>Бешбельчир-Арашанское месторождение, родник №2 и 3</t>
  </si>
  <si>
    <t xml:space="preserve"> № 2 от 25.09.17 г. до 12.05.26 г.</t>
  </si>
  <si>
    <t>минерально-углекислая подземная вода</t>
  </si>
  <si>
    <t>Протокол переговоров №242-Н-17 от 12.05.17 г.</t>
  </si>
  <si>
    <t>Туманов К. - 33,3%,  Эгембердиев Ж.Б. - 33,3%, ОсОО "Эгембердиев Табылдынын мурасы" - 33,4%, Турганбаева Ж.Т. - 25%, Эгембердиева А.Т. - 15%, Эгембердиева С. Т. - 15%, Эгембердиев А.Т. - 15%, Эгембердиев К.Т. - 15%, Эгембердиев А.Т. - 15%</t>
  </si>
  <si>
    <t>1350120021209349 код 040106 06.06.2017г</t>
  </si>
  <si>
    <t xml:space="preserve">54286 сом </t>
  </si>
  <si>
    <t>1290045030000572 ОКПО 20545598 22.05.2017г</t>
  </si>
  <si>
    <t>4554900  4554750</t>
  </si>
  <si>
    <t>13627700  13627650</t>
  </si>
  <si>
    <t>0550-250157,</t>
  </si>
  <si>
    <t>Бешбельчир-Арашан</t>
  </si>
  <si>
    <t>949</t>
  </si>
  <si>
    <t>5396 ВЕ от 14.10.21г до 12.05.31г бланк №000191</t>
  </si>
  <si>
    <t>Ала-Арчинское месторождение, скважина №9944 (155-П)</t>
  </si>
  <si>
    <t>ОсОО "Грин Парк"</t>
  </si>
  <si>
    <t>№ 3 от 14.10.21г до 12.05.31г</t>
  </si>
  <si>
    <t>Протокол №14-Н-2021 от 24.05.21г</t>
  </si>
  <si>
    <t>гр. КР Юнников Владимир Александрович - 100%</t>
  </si>
  <si>
    <t>г. Бишкек, ул. Саратова 111</t>
  </si>
  <si>
    <t>Ок РОК 1299005030000515 кв 100900003 от 24.05.17 г.</t>
  </si>
  <si>
    <t>ИНН 01004200910099</t>
  </si>
  <si>
    <t xml:space="preserve">Юнников Владимир Александрович </t>
  </si>
  <si>
    <t>0312-367679</t>
  </si>
  <si>
    <t>5397 ВЕ от 12.05.2017 г. до 12.05.2026 г. бланк №000717</t>
  </si>
  <si>
    <t>Ала-Арчинское месторождение, скважины №9662 (96), 306 (15), 9964 (147-П), 791 (75-Д), 1594 (259-Д), 9966 (17720-Д), и 9881 (140-П)</t>
  </si>
  <si>
    <t>ОАО "Чакан ГЭС"</t>
  </si>
  <si>
    <t>№ 2 от 05.10.17 г. до 12.05.26 г.</t>
  </si>
  <si>
    <t>1962 м³/сут</t>
  </si>
  <si>
    <t>Протокол переговоров №244-Н-17 от 12.05.17 г.</t>
  </si>
  <si>
    <t>Чуйская область, Аламудунский район, п. ГЭС-3, ул. Суворова 113</t>
  </si>
  <si>
    <t>ОАО "Национальная энергетическая холдинговая компания" - 100%</t>
  </si>
  <si>
    <t xml:space="preserve">1299003150023283 ОКПО 22596298 09.06.2017г </t>
  </si>
  <si>
    <t xml:space="preserve">1733143 сом </t>
  </si>
  <si>
    <t>Ок РОК 1299005030000572 кв 95900031 от 25.05.17 г.</t>
  </si>
  <si>
    <t>ИНН 00811200010039</t>
  </si>
  <si>
    <t>4752300  4753700  4753900  4755900  4758700  4758800  4749100</t>
  </si>
  <si>
    <t xml:space="preserve">13470400  13471500  13471800  13475800  13476800  13476900  13475500  </t>
  </si>
  <si>
    <t xml:space="preserve">Осмонжанов Арлан Асанбекович </t>
  </si>
  <si>
    <t>0558-815019</t>
  </si>
  <si>
    <t>951</t>
  </si>
  <si>
    <t>5398 ТЕ пер. 12.05.17 г.от  12.05.2023 г.до 12.05.2026г  бланк №0000019</t>
  </si>
  <si>
    <t>"Месторождение Бель-2"</t>
  </si>
  <si>
    <t>ИП "Жороев З.Т."</t>
  </si>
  <si>
    <t>Баткенская область, Кадамжайский районн</t>
  </si>
  <si>
    <t xml:space="preserve">№ 2 от 26.05.2023г до 13.07.2024г </t>
  </si>
  <si>
    <t xml:space="preserve">Протокол №35-Н-2023г от 19.05.2023г </t>
  </si>
  <si>
    <t>Баткенская область, Кадамжайский р-н,г. Кадамжай ул. Лесхозная 54</t>
  </si>
  <si>
    <t>гр. КР Жороев Замирбек Талипович - 100%</t>
  </si>
  <si>
    <t>Ок РОК 1299005030000515 кв 10300238 от 15.05.17 г.</t>
  </si>
  <si>
    <t>ИНН  22506198800456</t>
  </si>
  <si>
    <t xml:space="preserve">12708208  12708217  12708219  12708211  12708168  12708121  12708034  12707999  12707996  12708081  12708129  </t>
  </si>
  <si>
    <t xml:space="preserve">4428765  4428744  4428703  4428700  4428663  4428666  4428646  4428617  4428645  4428694  4428743  </t>
  </si>
  <si>
    <t>Жороев З.Т.</t>
  </si>
  <si>
    <t>0772-693166</t>
  </si>
  <si>
    <t>Орозбеков а/о</t>
  </si>
  <si>
    <t>952</t>
  </si>
  <si>
    <t>Участок "Аксу-Южный"</t>
  </si>
  <si>
    <t>ОсОО "Дос-Инжинииринг"</t>
  </si>
  <si>
    <t>г. Бишкек, ул. Садыгалиева 30</t>
  </si>
  <si>
    <t>гр. КР Досалиев Эльмир Акуналиевич - 100%</t>
  </si>
  <si>
    <t>ИНН  01802201110297</t>
  </si>
  <si>
    <t>4741695  4741660  4741565  4741605</t>
  </si>
  <si>
    <t>13423957  13424049  13424014  13423920</t>
  </si>
  <si>
    <t>953</t>
  </si>
  <si>
    <t>Месторождения Риштанское</t>
  </si>
  <si>
    <t>ОсОО Международная торгово-туристическая компания  "Тибет -АЖУ"</t>
  </si>
  <si>
    <t>13,66 га</t>
  </si>
  <si>
    <t>Баткенская область, Баткенский р-н, Кара-Булакский а/а, с. Кара-Булак</t>
  </si>
  <si>
    <t>гр. КР Ташкожоев и.Ш. - 50%, Исмаилов М.И. - 35%, Ташкожоева Ш.И. - 15%</t>
  </si>
  <si>
    <t>ИНН  01001200710073</t>
  </si>
  <si>
    <t>12689672    12689977    12690102     12690114    12689883    12689671</t>
  </si>
  <si>
    <t>4459173    4459286     4459250       4458985     4458896       4458933</t>
  </si>
  <si>
    <t>954</t>
  </si>
  <si>
    <t>Месторождение "Шералы Южный" в пойме реки Кара-Дария</t>
  </si>
  <si>
    <t>ЧП Аманов С.М.</t>
  </si>
  <si>
    <t>Ошская область, Узгенский р-н, с. Мырза-Арык, ул. Катанов б/н</t>
  </si>
  <si>
    <t>гр. КР Аманов Сеидбек Манасович - 100%</t>
  </si>
  <si>
    <t>ИНН  20706196700924</t>
  </si>
  <si>
    <t xml:space="preserve">4515325  4515615  4515500  4515380  4515110  </t>
  </si>
  <si>
    <t>13352263  13353260  13353365  13352815  13352269</t>
  </si>
  <si>
    <t>5402 АР от 16.05.17 г. до 31.12.22 г. Бланк №000817</t>
  </si>
  <si>
    <t xml:space="preserve">Площадь Майсаз </t>
  </si>
  <si>
    <t>ОсОО "Клауд Брейк Инвестментс"</t>
  </si>
  <si>
    <t>№ 3 от 01.02.21 г. до 31.12.22 г.</t>
  </si>
  <si>
    <t>63 га</t>
  </si>
  <si>
    <t>Протокол переговоров №250-Н-17</t>
  </si>
  <si>
    <t xml:space="preserve">г. Бишкек, ул. Абдырахманова 97/81, рук.Джек Кристофер Ватсон </t>
  </si>
  <si>
    <t>гр. Великобритании Джек Кристофер Ватсон - 100%</t>
  </si>
  <si>
    <t>Ок РОК 1299235030000515 кв 10300011</t>
  </si>
  <si>
    <t>ИНН01009201510144</t>
  </si>
  <si>
    <t xml:space="preserve">14333574  14334087  14334087  14333580  14333722  14334156  14334156  14333617  14333232  14333077  14333426  14333376  14333790    </t>
  </si>
  <si>
    <t>4676063  4676163  4675482  4674839  4674486  4673770  4673683  4674203  4673576  4673650  4674388  4674839  4675365</t>
  </si>
  <si>
    <t>Великобритания</t>
  </si>
  <si>
    <t>956</t>
  </si>
  <si>
    <t>5403 ВЕ от 16.05.17 г. до 16.05.26 г. Бланк №000715</t>
  </si>
  <si>
    <t>Кургатское Месторождение, скважина №6666 (1543)</t>
  </si>
  <si>
    <t>ЗАО Дом Отдыха "Алтын-Кум"</t>
  </si>
  <si>
    <t>Ыссык-Кульская область, Ыссык-кульский р-н</t>
  </si>
  <si>
    <t>№ 2 от 08.09.17 г. до 16.05.26 г.</t>
  </si>
  <si>
    <t>Протокол переговоров №251-Н-17 от 16.05.17 г.</t>
  </si>
  <si>
    <t>г. Бишкек, ул. Киевская 96 Б</t>
  </si>
  <si>
    <t>гр. КР Бейшекеев Н.К. - 8%, Жумаев Калыс Курманбекович - 8%, Эрматов Аскербек - 84%</t>
  </si>
  <si>
    <t>Ок РОК 1290045030000572 кв 95900141 от 19.05.17 г.</t>
  </si>
  <si>
    <t xml:space="preserve">Кудабаев Элдияр Жыргалбекович </t>
  </si>
  <si>
    <t>0555-826962</t>
  </si>
  <si>
    <t>Кургат</t>
  </si>
  <si>
    <t>957</t>
  </si>
  <si>
    <t>5406 ТЕ от 07.06.17 г. до 07.06.36 г. Бланк №000856</t>
  </si>
  <si>
    <t>Месторождение "Акарт"</t>
  </si>
  <si>
    <t>ОсОО "Алдаяр-Уголь Лимитед"</t>
  </si>
  <si>
    <t>№ 3 от 20.07.18 г. до 07.06.36 г.</t>
  </si>
  <si>
    <t>14,85 га</t>
  </si>
  <si>
    <t>Ошская область, Ноокатский р-н, с. Кызыл-Тейит, ул. С. Анарбаева б/н</t>
  </si>
  <si>
    <t>гр. КР Закирова Н.А. - 44%, ОсОО "Акарт Вайт Марбл Майнинг Ко ЛТД" - 51%, Корпорация "Нью Таймс Интернейшнл Ко., ЛТД" - 5%</t>
  </si>
  <si>
    <t>Ок РОК 1290045030000572 кв 21600171 от 09.06.17 г.</t>
  </si>
  <si>
    <t>ИНН 00609201010018</t>
  </si>
  <si>
    <t>13281801  13282117  13281883  13281698</t>
  </si>
  <si>
    <t>4435459  4435295  4434822  4434919</t>
  </si>
  <si>
    <t xml:space="preserve">5408 АР от 19.05.17 г. до 31.12.21 г. Бланк №000816 </t>
  </si>
  <si>
    <t>Площадь Сары-Булак Верхний</t>
  </si>
  <si>
    <t>ОсОО "Чат Ресурс"</t>
  </si>
  <si>
    <t>№ 1 от 19.05.17 г. до 31.12.21 г.</t>
  </si>
  <si>
    <t>Протокол переговоров №255-Н-17 от 19.05.17 г.</t>
  </si>
  <si>
    <t>Аламудунский район, с. Пригородное, ул. Марата 41</t>
  </si>
  <si>
    <t>гр. КР Сейталиев Замирбек Асанбаевич - 100%</t>
  </si>
  <si>
    <t>Ок РОК 1299235030000514 кв 21500068 от 22.05.17 г.</t>
  </si>
  <si>
    <t>ИНН 00506201410220</t>
  </si>
  <si>
    <t>12642260  12642325  12642365   12642527  12642455  12642290</t>
  </si>
  <si>
    <t>4611519  4611630  4611470  4611291  4611219  4611365</t>
  </si>
  <si>
    <t>959</t>
  </si>
  <si>
    <t>5409 СЕ от 22.05.2017 г. до 22.05.2025 г. бланк №000695</t>
  </si>
  <si>
    <t>Локальный участок "Кызыл-Суек" западный фланг участка Минкуш-Западный Минкушского буроугольного месторождения</t>
  </si>
  <si>
    <t>ОсОО "Нарын-Кен"</t>
  </si>
  <si>
    <t xml:space="preserve">№ 4 от 14.04.2023 г. до 22.05.2025 г. </t>
  </si>
  <si>
    <t>2,96 га</t>
  </si>
  <si>
    <t>г. Бишкек, ул. Матросова, д. 3, кв. 47;</t>
  </si>
  <si>
    <t>гр. КР Рыскул кызы Гульзат-100%</t>
  </si>
  <si>
    <r>
      <t xml:space="preserve">Кв. № 273700108 от 06.04.2023 г.  </t>
    </r>
    <r>
      <rPr>
        <sz val="10"/>
        <color rgb="FFFF0000"/>
        <rFont val="Calibri"/>
        <family val="2"/>
        <charset val="204"/>
        <scheme val="minor"/>
      </rPr>
      <t>Кв. № 340200010 от  18.05.2023 г.</t>
    </r>
    <r>
      <rPr>
        <sz val="10"/>
        <rFont val="Calibri"/>
        <family val="2"/>
        <charset val="204"/>
        <scheme val="minor"/>
      </rPr>
      <t xml:space="preserve">    Кв. № 10300046 от 04.07.2017 г.</t>
    </r>
  </si>
  <si>
    <r>
      <t xml:space="preserve">3584-00 сом,      </t>
    </r>
    <r>
      <rPr>
        <sz val="10"/>
        <color rgb="FFFF0000"/>
        <rFont val="Calibri"/>
        <family val="2"/>
        <charset val="204"/>
        <scheme val="minor"/>
      </rPr>
      <t>1838-00 сом,</t>
    </r>
    <r>
      <rPr>
        <sz val="10"/>
        <rFont val="Calibri"/>
        <family val="2"/>
        <charset val="204"/>
        <scheme val="minor"/>
      </rPr>
      <t xml:space="preserve">      2846-00 сом</t>
    </r>
  </si>
  <si>
    <t>ЦК КР 1299285000003280 кв 55600051 от 22.05.2017 г.</t>
  </si>
  <si>
    <t>ИНН  00512201410295</t>
  </si>
  <si>
    <t>4615072  4615017  4614905  4614982</t>
  </si>
  <si>
    <t>13452202       13452476       13452448      13452173</t>
  </si>
  <si>
    <t>Байсубанов У. К.</t>
  </si>
  <si>
    <t>Тел.                          0703-75-79-74</t>
  </si>
  <si>
    <t>960</t>
  </si>
  <si>
    <t>J-43-15</t>
  </si>
  <si>
    <t>961</t>
  </si>
  <si>
    <t xml:space="preserve">5411 ТЕ от 22.05.17 г. до 22.05.36 г. Бланк №000806 </t>
  </si>
  <si>
    <t>Участок "Центральный" месторождения Ак-Терек</t>
  </si>
  <si>
    <t>ОсОО "Минералз Прогресс"</t>
  </si>
  <si>
    <t>№ 1 от 22.05.17 г. до 22.05.36 г.</t>
  </si>
  <si>
    <t>13,92 га</t>
  </si>
  <si>
    <t>Протокол переговоров №258-Н-17 от 22.05.17 г.</t>
  </si>
  <si>
    <t>г. Бишкек,ул. Тыныстанова 69,5</t>
  </si>
  <si>
    <t>гр. КР Майрамбек у. Эрзат - 100%</t>
  </si>
  <si>
    <t>Ок РОК 1299235030000546 кв 77800091 от 14.06.17 г.</t>
  </si>
  <si>
    <t>ИНН  02911201610069</t>
  </si>
  <si>
    <t>4484069  4484121  4483569  4483284  4483277  4483677</t>
  </si>
  <si>
    <t>13309984  13310193  13310249   13310375  13310182  13310090</t>
  </si>
  <si>
    <t>5412 ВЕ от 24.05.17 г. до 24.05.26 г. бланк №000832</t>
  </si>
  <si>
    <t>Западно-Чуйское месторождение, скважина №8685</t>
  </si>
  <si>
    <t>ЧП Ишеналиев Рашид Азылбекович</t>
  </si>
  <si>
    <t>№ 1 от 24.05.17 г. до 24.05.26 г.</t>
  </si>
  <si>
    <t>Протокол переговоров №259-Н-17 от 24.05.17 г.</t>
  </si>
  <si>
    <t>Чуйская область, Жайылский район, с. Новониколаевка, ул. Калинина 42-А</t>
  </si>
  <si>
    <t>гр. КР Ишеналиев Рашид Азылбекович - 100%</t>
  </si>
  <si>
    <t xml:space="preserve">1299055030000512 ОКПО 9549868 22.06.2017г </t>
  </si>
  <si>
    <t xml:space="preserve">71708 сом </t>
  </si>
  <si>
    <t>Ок РОК 1299235030000515 кв 10300019 от 24.05.17 г.</t>
  </si>
  <si>
    <t>ИНН 21401196900743</t>
  </si>
  <si>
    <t>Ишеналиев Рашид Азылбекович</t>
  </si>
  <si>
    <t>0772-194295</t>
  </si>
  <si>
    <t>963</t>
  </si>
  <si>
    <t>Месторождение "Сулюктинское" участок 7</t>
  </si>
  <si>
    <t>ОсОО "Эмир Групп"</t>
  </si>
  <si>
    <t>№ 1 от 26.05.17 г. до 31.12.25 г.</t>
  </si>
  <si>
    <t>К-42-8</t>
  </si>
  <si>
    <t>Баткенская область, г. Сулюкта, ул. Джержинского 8А-18</t>
  </si>
  <si>
    <t>гр. КР Курбанбаев Умутбек Токтошбаевич - 100%</t>
  </si>
  <si>
    <t>ИНН 01507201610159</t>
  </si>
  <si>
    <t xml:space="preserve">12549072  12549542  12549672  12549617  12549470  12549417  12549218  </t>
  </si>
  <si>
    <t>4422205  4422426  4422032  4421978  4422080  4422012  4422025</t>
  </si>
  <si>
    <t>964</t>
  </si>
  <si>
    <t>Месторождение Сулюктинское III</t>
  </si>
  <si>
    <t>кварцевые пески</t>
  </si>
  <si>
    <t xml:space="preserve">12549556  12549820  12549864  12549960  12549954  12549648 </t>
  </si>
  <si>
    <t>4422432  4422624  4422385  4422402  4422235  4422156</t>
  </si>
  <si>
    <t>965</t>
  </si>
  <si>
    <t>5421 ВЕ от 29.05.17 г. до 29.05.26 г. бланк №000834</t>
  </si>
  <si>
    <t>Чоктал-Ананьевское месторождение, скважина №3003</t>
  </si>
  <si>
    <t>ОсОО "Курортная деревенька"</t>
  </si>
  <si>
    <t>Ыссык-Кульская область, Иссык-Кульский район</t>
  </si>
  <si>
    <t>№ 1 от 29.05.17 г. до 29.05.26 г.</t>
  </si>
  <si>
    <t>Протокол переговоров №268-Н-17 от 29.05.17 г.</t>
  </si>
  <si>
    <t>Ыссык-Кульская область, Ыссык-Кульский р-н, с. Кара-Ой, база отдыха "Курортная Деревенька"</t>
  </si>
  <si>
    <t>гр. КР Ли Никифор Петрович - 50%, Сабирова Ленара Энверовна - 50%</t>
  </si>
  <si>
    <t>Ок РОК 1299235030000515 кв 237300043 от 09.06.17 г.</t>
  </si>
  <si>
    <t>ИНН 01209201410141</t>
  </si>
  <si>
    <t xml:space="preserve">Сабиров Тахир Рахимжанович </t>
  </si>
  <si>
    <t>0777-401110, 0555-166600</t>
  </si>
  <si>
    <t>Чоктал-Ананьево</t>
  </si>
  <si>
    <t>966</t>
  </si>
  <si>
    <t>Площадь Порду Восточный</t>
  </si>
  <si>
    <t>ОсОО "Хризоберилл"</t>
  </si>
  <si>
    <t xml:space="preserve">Джалал-Абадская область, Сузакский район </t>
  </si>
  <si>
    <t>г. Бишкек, ул. Жибек-Жолу 281/1</t>
  </si>
  <si>
    <t>гр. КР Ниязова Айпери - 100%</t>
  </si>
  <si>
    <t>ИНН 01103201510048</t>
  </si>
  <si>
    <t xml:space="preserve">13341728  13341708  13342048  13342115  13341948  </t>
  </si>
  <si>
    <t xml:space="preserve">4528495  4528596 4529006  4528859  4528713   </t>
  </si>
  <si>
    <t>967</t>
  </si>
  <si>
    <t>5433 ВЕ от 10.05.2017 г. до 30.05.2025 г. бланк №000835</t>
  </si>
  <si>
    <t>Токмокское месторождение, скважина №8917</t>
  </si>
  <si>
    <t>ЗАО "Токмок Буллс"</t>
  </si>
  <si>
    <t>№ 2 от 05.10.17 г. от 30.05.25 г.</t>
  </si>
  <si>
    <t>120 м³/сут</t>
  </si>
  <si>
    <t>Протокол переговоров №277-Н-17 от 30.05.17 г.</t>
  </si>
  <si>
    <t>Крестьянское (фермерское) х-во Bulls.KG (Исаев Чоробек Мурзабекович - 1,5% и Абдукеримова Ырысбубу - 98,5%)</t>
  </si>
  <si>
    <t xml:space="preserve">1190011000219941 ОКПО 26612166 09.08.2017г </t>
  </si>
  <si>
    <t xml:space="preserve">108170-40 сом </t>
  </si>
  <si>
    <t>Ок РОК 1299005030000592 кв 88700214</t>
  </si>
  <si>
    <t>ИНН 00806200910133</t>
  </si>
  <si>
    <t>4741000</t>
  </si>
  <si>
    <t>Абдыраев Азисбек Абдыласизович</t>
  </si>
  <si>
    <t>0777-546454</t>
  </si>
  <si>
    <t>Токмок</t>
  </si>
  <si>
    <t>5434 ВЕ пер.31.05.2017г от  16.11.17 г. до 31.05.2026 г. бланк №1166</t>
  </si>
  <si>
    <t>Джеты-Огузское месторождение скважины  №573 (5), 588 (6), 1786  и (1786-К)</t>
  </si>
  <si>
    <t>Учереждение "Санаторий Джеты-Огуз"</t>
  </si>
  <si>
    <t>Иссык-Кульская обл., Жети-Огузский район</t>
  </si>
  <si>
    <t>№ 2 от 15.05.19 г. до 31.05.26 г.</t>
  </si>
  <si>
    <t>22,0 м³/сут</t>
  </si>
  <si>
    <t xml:space="preserve">Протокол переговоров №281-Н-17 от 31.05.17 г. </t>
  </si>
  <si>
    <t>Иссык-Кульская обл., Джети-Огузский р-н, Санаторий Джеты-Огуз</t>
  </si>
  <si>
    <t>Совет Федерации профсоюзов Кыргызстана - 100%</t>
  </si>
  <si>
    <t xml:space="preserve">1030920003043082 ОКПО 00258610 10.08.2017г </t>
  </si>
  <si>
    <t xml:space="preserve">122038 сом </t>
  </si>
  <si>
    <t>Ок РОК 1299235030000515 кв 10300012 от 31.05.17 г.</t>
  </si>
  <si>
    <t>ИНН 00102195010026</t>
  </si>
  <si>
    <t>4692800  4691750  4692850</t>
  </si>
  <si>
    <t>14272250  14272600  14272900</t>
  </si>
  <si>
    <t xml:space="preserve">Исакматов Айбек Исакматович </t>
  </si>
  <si>
    <t>0552-711811</t>
  </si>
  <si>
    <t>Джеты-Огуз</t>
  </si>
  <si>
    <t>969</t>
  </si>
  <si>
    <t>5436 ТЕ от 01.06.17 г. до 01.06.35 г. Бланк №000807</t>
  </si>
  <si>
    <t>Месторождение Жапалак</t>
  </si>
  <si>
    <t>ЧП Сагынбаев Нурбек Суюнбаевич</t>
  </si>
  <si>
    <t>г. Ош, с. Жапалак, ул. М. Алыбаева 21</t>
  </si>
  <si>
    <t>гр. КР Сагынбаев Нурбек Суюнбаевич - 100%</t>
  </si>
  <si>
    <t>ИНН  20208198401397</t>
  </si>
  <si>
    <t xml:space="preserve">13313084  13313100  13313168  13313230  13313287  13313346  13313420  13313272  13313018  </t>
  </si>
  <si>
    <t xml:space="preserve">4484119  4484113  4484047  4484016  4483943 4483942  4483891  4483798  4484028  </t>
  </si>
  <si>
    <t>970</t>
  </si>
  <si>
    <t>5438 ВЕ от 06.06.17 г. до 06.06.26 г. Бланк №000838</t>
  </si>
  <si>
    <t>Ала-Арчинское месторождение, скважина №8910 (17435-Д)</t>
  </si>
  <si>
    <t>ОсОО "Летс Гоу Дринкс"</t>
  </si>
  <si>
    <t>№ 2 от 11.12.17 г. до 06.06.26 г.</t>
  </si>
  <si>
    <t>Протокол переговоров №286-Н-17 от 06.06.17 г.</t>
  </si>
  <si>
    <t>г. Бишкек, пр. Мира 303, СЭЗ Бишкек, Ак-Чий.</t>
  </si>
  <si>
    <t>Ван Цюангань - 45%, Ен Ульяна Барисовна - 10%, Шин Аркедий Анатольевич - 29%, Ян Баолинь - 16%</t>
  </si>
  <si>
    <t>Ок РОК 1299235030000515 кв 63200105 06.06.2017г</t>
  </si>
  <si>
    <t>ИНН 01403199710096</t>
  </si>
  <si>
    <t>Ван Цюангань</t>
  </si>
  <si>
    <t>0772-572794</t>
  </si>
  <si>
    <t>971</t>
  </si>
  <si>
    <t>Участок Центральный месторождения "Беш-Кунгей"</t>
  </si>
  <si>
    <t>ОсОО "Экспорейшн сервис"</t>
  </si>
  <si>
    <t>18,57 га</t>
  </si>
  <si>
    <t>г. Бишкек, ж/м Алтын-Ордо, уч. 830</t>
  </si>
  <si>
    <t>гр. КР Болотбек уулу Артур - 50%, гр. КР Осмоналиева Эльнура Темирбекова - 50%</t>
  </si>
  <si>
    <t>ИНН 02809201510280</t>
  </si>
  <si>
    <t xml:space="preserve">4737008  4737118  4737435  4737583  4737445  4737055  4736882  </t>
  </si>
  <si>
    <t xml:space="preserve">13471943  13472201  13472405  13472633  13472775  13472412  13471964  </t>
  </si>
  <si>
    <t>972</t>
  </si>
  <si>
    <t>5444 АП от 10.01.22г до 19.10.23г бланк №000375</t>
  </si>
  <si>
    <t>Ачикташ-Аксайская площадь</t>
  </si>
  <si>
    <t>ОсОО "Аалам компани"</t>
  </si>
  <si>
    <t xml:space="preserve">№4 от 10.01.22г до 19.10.23г </t>
  </si>
  <si>
    <t xml:space="preserve">коренное и расыпное золото </t>
  </si>
  <si>
    <t>2501 га</t>
  </si>
  <si>
    <t>Протокол переговоров №292-Н-17 от 07.06.17 г.</t>
  </si>
  <si>
    <t>г.Бишкек, Малдыбаева 54б, кв.41</t>
  </si>
  <si>
    <t>гр. КР Памиров Д.Ж. -100%</t>
  </si>
  <si>
    <t>Ок РОК 1299235030000515 кв 237300135</t>
  </si>
  <si>
    <t>ИНН 02803201710032</t>
  </si>
  <si>
    <t>12654970  12658900  12662235  12660100  12657700</t>
  </si>
  <si>
    <t>4641970  4644150  4640530  4638200  4638300</t>
  </si>
  <si>
    <t>973</t>
  </si>
  <si>
    <t>5448 АР от 07.06.17 г. до 31.12.24 г. Бланк №000863 измен от 23.11.20</t>
  </si>
  <si>
    <t>Участок Кызылсу</t>
  </si>
  <si>
    <t>ОсОО Эдельвейс Голд</t>
  </si>
  <si>
    <t>Ошская обл., Узгенский и Кара-Суйский районы</t>
  </si>
  <si>
    <t>№ 4 от 23.11.20 г. до 31.12.24 г.</t>
  </si>
  <si>
    <t>721 га</t>
  </si>
  <si>
    <t>Протокол переговоров №296-Н-17 от 07.06.17 г.</t>
  </si>
  <si>
    <t>г. Ош, ул. Атабаева 1, кв. 34</t>
  </si>
  <si>
    <t>гр. КР Максутов Закир Сатарович т- 30%, ОсОО "Кытай Шин-Шинь Тоо кен Груп" - 70%</t>
  </si>
  <si>
    <t>Ок РОК 1299235030000515 кв 237300077</t>
  </si>
  <si>
    <t>ИНН 02406201610080</t>
  </si>
  <si>
    <t>974</t>
  </si>
  <si>
    <t>5449 ТЕ от 08.06.17 г. до 08.06.36 г. Бланк №000827</t>
  </si>
  <si>
    <t>Месторождение "Оттук-1"</t>
  </si>
  <si>
    <t>ЧП "Кыдыралиев М.А."</t>
  </si>
  <si>
    <t>Ыссык-Кульская обл., Тонский р-н</t>
  </si>
  <si>
    <t>№ 3 от 21.07.21 г. до 08.06.36 г.</t>
  </si>
  <si>
    <t>Протокол переговоров №297-Н-17 от 08.06.17 г.</t>
  </si>
  <si>
    <t>Ыссык-Кульская область, г. Балыкчы, ул. Гагарина 45</t>
  </si>
  <si>
    <t>гр. КР Кыдыралиев Майрамбек Аблабекович - 100%</t>
  </si>
  <si>
    <t>Ок РОК 1299235030000515 кв 237300168 от 07.06.17 г.</t>
  </si>
  <si>
    <t>ИНН 22804197100045</t>
  </si>
  <si>
    <t>4698128  4698106  4698027  4698013  4697949  4697875  4697764</t>
  </si>
  <si>
    <t>13595475  13595596  13595641  13595721  13595683  13595678  13595584</t>
  </si>
  <si>
    <t>975</t>
  </si>
  <si>
    <t>Месторождение Кугартское участок №6</t>
  </si>
  <si>
    <t>ОсОО "Абий"</t>
  </si>
  <si>
    <t>Джалал-Абадская область, Сузакский район, с. Жаныайыл</t>
  </si>
  <si>
    <t>гр. КР Чимбердиев Сайдилла Суюмбаевич - 100%</t>
  </si>
  <si>
    <t>Ок РОК 1299235030000515 кв 237300030</t>
  </si>
  <si>
    <t>ИНН 03105200610054</t>
  </si>
  <si>
    <t>4539013  4539528  4539752  4539689  4539452  4538916</t>
  </si>
  <si>
    <t xml:space="preserve"> 13329393  13329908  13330645  13330707  13329969  13329447</t>
  </si>
  <si>
    <t>27 точек</t>
  </si>
  <si>
    <t>5453 СЕ от 13.06.17 г. до 13.06.36 г. Бланк №001073</t>
  </si>
  <si>
    <t>Юго-Восточный фланг участка Мин-Куш-Западный Мин-Кушского буроугольного месторождения</t>
  </si>
  <si>
    <t>ОсОО "Жумгал - Комур"</t>
  </si>
  <si>
    <t>№ 3 от 12.04.19 г. до 13.06.36 г.</t>
  </si>
  <si>
    <t>66,17 га</t>
  </si>
  <si>
    <t>Протокол переговоров №301-Н-17 от 13.06.17 г.</t>
  </si>
  <si>
    <t>г. Бишкек, ул. Ахунбаева 119 А</t>
  </si>
  <si>
    <t>гр. КР Акымбаев Ильяз Кубанычович - 30%, Орозбаева Жазгуль Шамшидиновна - 10%, гр. КНР Юе Хефу - 60%</t>
  </si>
  <si>
    <t>Ок РОК 1299235030000515 кв 237300007 от 10.07.17 г.</t>
  </si>
  <si>
    <t>ИНН 00512201410270</t>
  </si>
  <si>
    <t xml:space="preserve">4615912  4616265  4616245   4615777  4615495  4615499  </t>
  </si>
  <si>
    <t>13455003  13455564  13456181  13456193  13455976 13455549</t>
  </si>
  <si>
    <t>978</t>
  </si>
  <si>
    <t>5454 СЕ от 13.06.17 г. до 13.06.36 г. Бланк №001072</t>
  </si>
  <si>
    <t>Северный фланг участка Мин-Куш-Западный Мин-Кушского буроугольного месторождения</t>
  </si>
  <si>
    <t>Нарынская обл. Жумгальский р-н</t>
  </si>
  <si>
    <t>39,5 га</t>
  </si>
  <si>
    <t>Протокол переговоров №302-Н-17 от 13.06.17 г.</t>
  </si>
  <si>
    <t>Ок РОК 1299235030000515 кв 237300005 от 10.07.17 г.</t>
  </si>
  <si>
    <t xml:space="preserve">4616411  4616531  4616426  4616345  4616269  4616010  4616058  </t>
  </si>
  <si>
    <t>13456145  13456635  13457383  13457378  13456902  13456867  13456226</t>
  </si>
  <si>
    <t>Участок "Коргондой-3" в русле реки Бектоо, карьер северный</t>
  </si>
  <si>
    <t>ОсОО "Далан"</t>
  </si>
  <si>
    <t>8,5 га</t>
  </si>
  <si>
    <t>г. Бишкек, 5 мкр. Дом 4/1, кв. 3</t>
  </si>
  <si>
    <t>гр. КР Досумбеков Дайыр Досумбекович - 100%</t>
  </si>
  <si>
    <t>Ок РОК 1295535030000518 кв 99900079</t>
  </si>
  <si>
    <t>ИНН 02206201510163</t>
  </si>
  <si>
    <t>4738292  4738140  4738013  4738145  4738150</t>
  </si>
  <si>
    <t>13476354  13476971  13476907  13476411  13476278</t>
  </si>
  <si>
    <t>5464 АР от 15.06.17 г. до 31.12.24 г. Бланк №000876</t>
  </si>
  <si>
    <t>Месторождение Ирисай</t>
  </si>
  <si>
    <t>ОсОО "Б.Э.Б"</t>
  </si>
  <si>
    <t>№ 2 от 24.07.19 г. до 31.12.24 г.</t>
  </si>
  <si>
    <t>313 га</t>
  </si>
  <si>
    <t>Протокол переговиоров №312-Н-17 от 15.06.17 г.</t>
  </si>
  <si>
    <t>г. Бишкек, 6 мкр. 22, кв. 50</t>
  </si>
  <si>
    <t>гр.КР Камчыбеков М.Т. - 100%</t>
  </si>
  <si>
    <t>Ок РОК 1296625000003268 кв 95500004</t>
  </si>
  <si>
    <t>ИНН 00710201510169</t>
  </si>
  <si>
    <t>12632070  12631380  12634100  12634100  12633751</t>
  </si>
  <si>
    <t>4611005  4612005  4612000  4610430  4610350</t>
  </si>
  <si>
    <t>981</t>
  </si>
  <si>
    <t>5466 ВЕ от 19.06.2017 г. до 19.06.2026 г. бланк №000896</t>
  </si>
  <si>
    <t>Центрально-Чуйское месторождение, скважина №974 (239-Д)</t>
  </si>
  <si>
    <t>ОсОО "Кыргыз Корм"</t>
  </si>
  <si>
    <t>№ 1 от 19.06.17 г. до 19.06.26 г.</t>
  </si>
  <si>
    <t>Протокол переговоров №314-Н-17 от 19.06.17 г.</t>
  </si>
  <si>
    <t>Чуйская область, Московский р-н, с. Беловодское, ул. Крупская МТФ</t>
  </si>
  <si>
    <t>гр. КР Орозакун кызы Дилбара - 100%</t>
  </si>
  <si>
    <t>1290053130023463 ОКПО 27368225 21.11.2017г</t>
  </si>
  <si>
    <t xml:space="preserve">49543 сом </t>
  </si>
  <si>
    <t>Ок РОК 1290055030000556 кв 217900093 23.06.2017г</t>
  </si>
  <si>
    <t xml:space="preserve">0552-888626, </t>
  </si>
  <si>
    <t>Участок Южный месторождения "Ак-Терек"</t>
  </si>
  <si>
    <t>ОсОО "Глобал Строй Сервис"</t>
  </si>
  <si>
    <t>Ошская обл., Кара-Суйский район</t>
  </si>
  <si>
    <t>1,22 га</t>
  </si>
  <si>
    <t>Ошская обл., Кара-Суйский р-н с/у Папан, Ноокатское Шоссе 7км</t>
  </si>
  <si>
    <t>ИНН 00912201510266</t>
  </si>
  <si>
    <t>4481916  4481940  4481844  4481833</t>
  </si>
  <si>
    <t>13310236  13310376  13310376  13310247</t>
  </si>
  <si>
    <t>983</t>
  </si>
  <si>
    <t>5470 ВЕ от 09.06.17 г. до 19.06.26 г. бланк №000839</t>
  </si>
  <si>
    <t>Бешташское месторождение, скважина №3305 (3732)</t>
  </si>
  <si>
    <t>ЧП Шадыканов Марат Талантбекович</t>
  </si>
  <si>
    <t xml:space="preserve">Таласская область, г. Талас </t>
  </si>
  <si>
    <t xml:space="preserve">№ 1 от 19.06.17 г. до 19.06.26 г. </t>
  </si>
  <si>
    <t>Протокол переговоров №318-Н-17 от 19.06.17 г.</t>
  </si>
  <si>
    <t>Таласская область, Бакай-Атинский р-н, с. Ынтымак, ул. Касымбай 163</t>
  </si>
  <si>
    <t>гр. КР Шадыканов Марат Талантбекович - 100%</t>
  </si>
  <si>
    <t>Ок РОК 12990650000003244 №94900074 20.06.2017г кв 94900073</t>
  </si>
  <si>
    <t>ИНН 22502198900367</t>
  </si>
  <si>
    <t>Шадыканов Марат Талантбекович</t>
  </si>
  <si>
    <t>0703-150387, 0703-150397</t>
  </si>
  <si>
    <t>Бешташское</t>
  </si>
  <si>
    <t>984</t>
  </si>
  <si>
    <t>5474 СЕ от 20.06.2017 г. до 20.06.2036 г. бланк №000847</t>
  </si>
  <si>
    <t>Участок северный фланг поле шахты 2/8 месторождение бурого угля "Сулюктинское"</t>
  </si>
  <si>
    <t>№ 2 от 15.10.2020 г. до 20.06.2036 г.</t>
  </si>
  <si>
    <t>г. Сулюкта, ул. Раззакова 66-1</t>
  </si>
  <si>
    <t>гр. КР Кучаров Рахматулла - 100%</t>
  </si>
  <si>
    <t>Кв. № 88200176 от 10.08.2020 г.</t>
  </si>
  <si>
    <t>2312-00 сом,</t>
  </si>
  <si>
    <t>Ок РОК 1299235030000515 кв. №  48300229 от 19.06.2017 г.</t>
  </si>
  <si>
    <t xml:space="preserve">4422136  4422322  4422378  4422282  4422228  4422130  4422030  4421908  4421918  </t>
  </si>
  <si>
    <t xml:space="preserve">12550353      12550431     12550512    12550579     12550557      12550607     12550602     12550435   12550368   </t>
  </si>
  <si>
    <t>Тел.       0779-06-33-27</t>
  </si>
  <si>
    <t xml:space="preserve">г. Исфана,  г. Сулюкта </t>
  </si>
  <si>
    <t>985</t>
  </si>
  <si>
    <t>5475 ВЕ от 22.06.17 г. до 22.06.26 г. бланк №000897</t>
  </si>
  <si>
    <t>Бешбельчир-Арашанское месторождение, родник №1</t>
  </si>
  <si>
    <t>Сельскохозяйственный кооператив по семеноводству "Ак-Тиле"</t>
  </si>
  <si>
    <t>№ 2 от 23.10.17 г. до 22.06.26 г.</t>
  </si>
  <si>
    <t>Минерально-углекислая подземная вода</t>
  </si>
  <si>
    <t>Протокол переговоров №323-Н-106 от 22.06.17 г.</t>
  </si>
  <si>
    <t>Нарынская область, Ат-Башинский р-н, с. Ак-муз</t>
  </si>
  <si>
    <t>гр. КР Сайыров Муканбет - 100%</t>
  </si>
  <si>
    <t xml:space="preserve">1299255030000580  ОКПО 22314897  22.06.2017г </t>
  </si>
  <si>
    <t>ИНН 02302200110155</t>
  </si>
  <si>
    <t>Сайыров Муканбет</t>
  </si>
  <si>
    <t>0779-443422, 0709-443373</t>
  </si>
  <si>
    <t>986</t>
  </si>
  <si>
    <t>Месторождение Джанташ</t>
  </si>
  <si>
    <t>ОсОО "Сокулукский кирпичный завод NLC"</t>
  </si>
  <si>
    <t>К-42-41</t>
  </si>
  <si>
    <t>Протокол №27-Н-2020 от 11.11.2020г</t>
  </si>
  <si>
    <t>Чуйская область, Сокулукский район, с. Белек</t>
  </si>
  <si>
    <t>гр. КР Абдукеримов Ниязалы Абдурасулович - 100%</t>
  </si>
  <si>
    <t>ИНН 00208200710101</t>
  </si>
  <si>
    <t>13441937  13441999  13442174  13442122  13442122  13442086  13442028  13442001</t>
  </si>
  <si>
    <t>4741684  4741772  4741722  4741543  4741547  4741707  4741709  4741660</t>
  </si>
  <si>
    <t>987</t>
  </si>
  <si>
    <t>5479 МР от 23.06.17 г. до 31.12.22 г. Бланк №000878</t>
  </si>
  <si>
    <t>Месторождение "Абширское"</t>
  </si>
  <si>
    <t>ОсОО "Монтекс"</t>
  </si>
  <si>
    <t>№ 1 от 23.06.17 г. до 31.12.22 г.</t>
  </si>
  <si>
    <t>639 га</t>
  </si>
  <si>
    <t>Протокол переговоров №327-Н-17 от 23.06.17 г.</t>
  </si>
  <si>
    <t>г. Бишкек, бул. Эркиндик 63/72</t>
  </si>
  <si>
    <t>гр. КР Рахманов Замирбек Маткаримович - 100%</t>
  </si>
  <si>
    <t>ИНН 00607200510094</t>
  </si>
  <si>
    <t>13272040  13272130  13272620  13274490  13274485</t>
  </si>
  <si>
    <t>4433090   4434960  4435810  4435910  4433075</t>
  </si>
  <si>
    <t>988</t>
  </si>
  <si>
    <t>5480 ВЕ от 27.06.17 г. до 27.06.26 г. бланк №000899</t>
  </si>
  <si>
    <t>Ала-Арчинское месторождение, скважина №9980 и 9981</t>
  </si>
  <si>
    <t xml:space="preserve">ЧП Малянчинова Хадия Абдуевна </t>
  </si>
  <si>
    <t>№ 2 от 29.09.17 г. до 27.06.26 г.</t>
  </si>
  <si>
    <t>Протокол переговоров№329-Н-17 от 27.06.17 г.</t>
  </si>
  <si>
    <t>г. Бишкек, ул. Турусбекова д.41, кв. 1</t>
  </si>
  <si>
    <t>гр. КР Малянчинова Хадия Абдуевна - 100%</t>
  </si>
  <si>
    <t>Ок РОК 1290535030000564 кв 201600124</t>
  </si>
  <si>
    <t>ИНН 11508197300858</t>
  </si>
  <si>
    <t>4757500 4754550</t>
  </si>
  <si>
    <t>13456750 13456800</t>
  </si>
  <si>
    <t>Малянчинова Хадия Абдуевна</t>
  </si>
  <si>
    <t>0550-530616</t>
  </si>
  <si>
    <t>Ала-Арч</t>
  </si>
  <si>
    <t>5481 ВЕ от 27.06.17 г. до 27.06.26 г. бланк №000901</t>
  </si>
  <si>
    <t>Скважина №9970</t>
  </si>
  <si>
    <t>ОсОО "Адал Азык"</t>
  </si>
  <si>
    <t>№ 2 от 25.10.17 г. до 27.06.26 г.</t>
  </si>
  <si>
    <t>Протокол переговоров №330-Н-17 от 27.06.17 г.</t>
  </si>
  <si>
    <t>г. Бишкек, 3 мкр,д.21 кв.4</t>
  </si>
  <si>
    <t>Абакиров Курманбек - 10%, Алымкулова Валентина Зарлыковна - 10%, Калеева Шаарбу Арстанбековна - 31%, Орумбаев Бакай Турганбаевич - 20%, Орумбаев Мырзабек Турганбаевич - 20%, Хайлэнд Кэпитал - 9%,Жумашукуров Чолпонбек Жыпарбекович - 80% и Усубакунов Эльдар Болотович - 20%</t>
  </si>
  <si>
    <t xml:space="preserve">1290275030000592 №98900005 17.08.2017г </t>
  </si>
  <si>
    <t xml:space="preserve">1810 сом </t>
  </si>
  <si>
    <t>Ок РОК 28.06.17 г. 1299003131288644</t>
  </si>
  <si>
    <t>ИНН 02702201410160</t>
  </si>
  <si>
    <t xml:space="preserve">Орумбаев Мырзабек Турганбаевич </t>
  </si>
  <si>
    <t>0556-999296</t>
  </si>
  <si>
    <t>Кочкор</t>
  </si>
  <si>
    <t>5482 ВЕ от 27.06.17 г. до 27.06.26 г. бланк №000900</t>
  </si>
  <si>
    <t>Ала-Арчинское месторождение, скважина №9958 (156-П)</t>
  </si>
  <si>
    <t>Чуйская область, Иссык-Атинский р-н</t>
  </si>
  <si>
    <t>Протокол переговоров №331-Н-17 от 27.06.17 г.</t>
  </si>
  <si>
    <t>г. Бишкек, 3 мкр, 21/4</t>
  </si>
  <si>
    <t>0703-059009, 0701-100155</t>
  </si>
  <si>
    <t>991</t>
  </si>
  <si>
    <t>5485 ВЕ от 27.06.17 г. до 27.06.26 г. бланк №000903</t>
  </si>
  <si>
    <t>Орто-Алышское месторождение, скважина №9960 (04/16kg)</t>
  </si>
  <si>
    <t>ОсОО "Алтын шампаны"</t>
  </si>
  <si>
    <t>№ 1 от 27.06.17 г. до 27.06.26 г.</t>
  </si>
  <si>
    <t>Протокол переговоров №334-Н-17 от 27.06.17 г.</t>
  </si>
  <si>
    <t>г. Бишкек, ул. Профсоюзная 140/2</t>
  </si>
  <si>
    <t>ОсОО "Кварта" - 95%, (Койчиева Калима Дуйшалиевна - 95%, Сманова Зулихат - 5%), Сманова Зулихат - 5%</t>
  </si>
  <si>
    <t xml:space="preserve">1091220126950113 ОКПО 24557693 09.08.2017г </t>
  </si>
  <si>
    <t xml:space="preserve">4507-10 сом </t>
  </si>
  <si>
    <t>ИНН 01511200710205</t>
  </si>
  <si>
    <t xml:space="preserve">Кадыров Эрнис Эмилбекович </t>
  </si>
  <si>
    <t>0555-453738</t>
  </si>
  <si>
    <t>992</t>
  </si>
  <si>
    <t>Участок Кокджар</t>
  </si>
  <si>
    <t>ЧП Бечелов А.М.</t>
  </si>
  <si>
    <t>Джалал-Абадская область, Сузакский район, с. Ленин, ул. Кавказ 22</t>
  </si>
  <si>
    <t>гр. КР Бечелов Авазбек Маматкадырович - 100%</t>
  </si>
  <si>
    <t>ИНН 21509196500132</t>
  </si>
  <si>
    <t>13475466  13475685  13475601  13475387</t>
  </si>
  <si>
    <t>4739482  4739372  4739258  4739338</t>
  </si>
  <si>
    <t>993</t>
  </si>
  <si>
    <t>5491 АР от 04.07.17 г. до 31.12.22 г. Бланк №000928</t>
  </si>
  <si>
    <t>Площадь Чуулдак</t>
  </si>
  <si>
    <t>№2 от 08.07.19 г. до 31.12.22 г.</t>
  </si>
  <si>
    <t>106 га</t>
  </si>
  <si>
    <t>Протокол переговоров №340-Н-17 от 04.07.17 г.</t>
  </si>
  <si>
    <t>Ок РОК 1299055000003260 кв 85800007 от 09.08.17 г.</t>
  </si>
  <si>
    <t>12672315  12672317  12672872  12672867  12672309  12672307  12672810  12672820  12673332  12673404  12673192  12673007</t>
  </si>
  <si>
    <t>4613704  4613988  4614053  4614340  4614364  4614600  4614620  4615055  4615097  4614277  4613709  4613523</t>
  </si>
  <si>
    <t>5492 АР от 06.07.17 г. до 31.12.24 г. Бланк №000920</t>
  </si>
  <si>
    <t>"Тузашусайская" площадь</t>
  </si>
  <si>
    <t>ОАО "Линия Права Уран"</t>
  </si>
  <si>
    <t>№ 1 от 06.06.17 г. до 31.12.24 г.</t>
  </si>
  <si>
    <t>2527 га</t>
  </si>
  <si>
    <t>Протокол переговоров №341-Н-17 от 06.06.17 г.</t>
  </si>
  <si>
    <t>г. Бишкек, ул. Панфилова 205/2</t>
  </si>
  <si>
    <t>гр. КР Жумалиев Иманбек Асанкулович - 100%</t>
  </si>
  <si>
    <t>Ок РОК 1299235030000515 кв 81000015</t>
  </si>
  <si>
    <t>ИНН 00908200210087</t>
  </si>
  <si>
    <t>12671905  12672040  12672705  12673047  12672532  12675237  12674835  12672624  12675040  12674780</t>
  </si>
  <si>
    <t>4603145  4603625  4603920  4603710  4602420  4603335  4605011  4609715  4609892  4610828</t>
  </si>
  <si>
    <t>995</t>
  </si>
  <si>
    <t>5493 АР от 06.07.17 г. до 30.11.25г. Бланк №000366</t>
  </si>
  <si>
    <t>"Верхнесарайская" площадь</t>
  </si>
  <si>
    <t xml:space="preserve">№ 2 от 30.12.22г до  30.11.25г </t>
  </si>
  <si>
    <t>231 га</t>
  </si>
  <si>
    <t>Протокол №54 от 29.12.2022г</t>
  </si>
  <si>
    <t>Ок РОК 1290525950003043 кв 258900117</t>
  </si>
  <si>
    <t>30 точек</t>
  </si>
  <si>
    <t>5494 ВЕ от 07.07.17 г. до 07.07.26 г. бланк №000902</t>
  </si>
  <si>
    <t>Тору-Айгырское (Уланское) месторождение, скважина №6454 (1115)</t>
  </si>
  <si>
    <t>ЧП Есаров Арма Есарович</t>
  </si>
  <si>
    <t>№ 2 от 24.10.19 г. до 07.07.26 г.</t>
  </si>
  <si>
    <t>10,0  м³/сут</t>
  </si>
  <si>
    <t>Протокол переговоров №343-Н-17от 07.07.17 г.</t>
  </si>
  <si>
    <t>Чуйская область, Ыссык-Атинский р-н, с. Дружба, ул. Ленина 172</t>
  </si>
  <si>
    <t>гр. КР Есаров Арма Есарович - 100%</t>
  </si>
  <si>
    <t>1290195030000526 №47200041 19.12.2018г</t>
  </si>
  <si>
    <t>80955 сом</t>
  </si>
  <si>
    <t>Ок РОК 1290525030000580 кв 10100133 от 07.07.2017г</t>
  </si>
  <si>
    <t>ИНН 22111195900617</t>
  </si>
  <si>
    <t>Есаров Арма Есарович</t>
  </si>
  <si>
    <t>0552-031717, 0551-510770</t>
  </si>
  <si>
    <t>Тору-Айгыр</t>
  </si>
  <si>
    <t>Участок Кумбель</t>
  </si>
  <si>
    <t>ОсОО "Нурислам строй компани"</t>
  </si>
  <si>
    <t>Ок РОК 1290045030000572 кв 62900028</t>
  </si>
  <si>
    <t>ИНН 01001201110043</t>
  </si>
  <si>
    <t>13358020  13358390  13358330  13358050</t>
  </si>
  <si>
    <t>4455880  4455645  4455370  4455300</t>
  </si>
  <si>
    <t>5496 ВЕ от 10.06.17 г. до 10.07.26 г. бланк №000912</t>
  </si>
  <si>
    <t>Рыбачье-Тамчинское месторождение, скважина №9979</t>
  </si>
  <si>
    <t xml:space="preserve">Государственное предприятие "Кыргызкомур" при Государственном комитете промышленности, энергетики и недропользования КР </t>
  </si>
  <si>
    <t>№ 1 от 10.07.17 г. до 10.07.26 г.</t>
  </si>
  <si>
    <t xml:space="preserve">К-43-57 </t>
  </si>
  <si>
    <t>Протокол переговоров №346-Н-17 10.07.17 г.</t>
  </si>
  <si>
    <t>г. Бишкек, ул. Ахунбаева 119</t>
  </si>
  <si>
    <t>Правительство КР-100%</t>
  </si>
  <si>
    <t xml:space="preserve">1090820210320358 ОКПО 27932051 04.08.2017г </t>
  </si>
  <si>
    <t xml:space="preserve">31674-83 сом </t>
  </si>
  <si>
    <t xml:space="preserve">Джаманбаев Мырза Кермалиевич </t>
  </si>
  <si>
    <t>0708-004035</t>
  </si>
  <si>
    <t>999</t>
  </si>
  <si>
    <t>5498 СЕ от 11.07.17 г. до 11.07.36 г. Бланк №001894</t>
  </si>
  <si>
    <t>Участок "Разрез Кара-Су №2" барьерный целик погашенной шахты "Северная-2" Северной площади Ташкумырского каменноугольного месторождения</t>
  </si>
  <si>
    <t>ОсОО "Комур-Кен"</t>
  </si>
  <si>
    <t xml:space="preserve">№4 от 31.01.23г до 11.07.36г </t>
  </si>
  <si>
    <t>17,1 га</t>
  </si>
  <si>
    <t>Протокол №30-Н-2020г. от 24.08.22г</t>
  </si>
  <si>
    <t>КР г.Бишкек, ул. Исанова 24/3</t>
  </si>
  <si>
    <t xml:space="preserve">гр. КР Кыдыралиев М.Т. - 90%,  Кыдыралиев С.Т. - 10%, </t>
  </si>
  <si>
    <t>Ок РОК 1290525030000580 кв 92200079 от 12.07.17 г.</t>
  </si>
  <si>
    <t>ИНН 00404201310233</t>
  </si>
  <si>
    <t>4588325  4588449  4588190 4588110</t>
  </si>
  <si>
    <t>13264980  13265669  13265865  13265365</t>
  </si>
  <si>
    <t>1000</t>
  </si>
  <si>
    <t>ОсОО "Ренесанс Капитал"</t>
  </si>
  <si>
    <t>г. Бишкек, ул. Жунусалиева 8</t>
  </si>
  <si>
    <t>гр. КР Турганбаев Абабакир Кыштакбаевич - 62%, Мартыненко Нина Ивановна - 38%</t>
  </si>
  <si>
    <t>ИНН 00406201210132</t>
  </si>
  <si>
    <t>Участок Сузак Северный</t>
  </si>
  <si>
    <t>ОсОО "Жалалабатский оптовый рынок"</t>
  </si>
  <si>
    <t>8,6 га</t>
  </si>
  <si>
    <t>Протокол переговоров №353-Н-17 от 13.07.17 г.</t>
  </si>
  <si>
    <t>Джалал-Абадская область, Сузак р-н, с. Домор</t>
  </si>
  <si>
    <t>4532980  4533138  4532833  4532830  4532926  4532880</t>
  </si>
  <si>
    <t>13322106  13322509  13322546  13322258  13322247  13322126</t>
  </si>
  <si>
    <t>1002</t>
  </si>
  <si>
    <t>5503 АР от 13.07.17 г. до 31.12.23 г. Бланк №001332</t>
  </si>
  <si>
    <t>Участок "Тегермеч"</t>
  </si>
  <si>
    <t>ОсОО "ГЕО СОЮЗ"</t>
  </si>
  <si>
    <t>№ 3 от 24.08.18 г. до 31.12.23 г.</t>
  </si>
  <si>
    <t>126,4 га</t>
  </si>
  <si>
    <t>Протокол переговоров №354-Н-17 от 13.07.17 г.</t>
  </si>
  <si>
    <t>г. Бишкек, ул. Мичурина дом 60 кв. 3</t>
  </si>
  <si>
    <t>гр. КР Усманов Бакир Джапарович - 10%, Исмаилов Туратбек Асанович - 10%, гр.КНР Джан Гошен - 30% и Джан Вэй - 50%</t>
  </si>
  <si>
    <t>Ок РОК 1299235030000515 кв 810000161</t>
  </si>
  <si>
    <t>ИНН 01703201710216</t>
  </si>
  <si>
    <t>13259083  13259311  13259479  13260201  13261087  13261758  13262538  13262958  13263501  13264890  13265326  ________</t>
  </si>
  <si>
    <t>4424068  4424185  4423971  4424027  4424313  4424292  4424197  4424409  4424914  4425263  4425240  _______</t>
  </si>
  <si>
    <t>1003</t>
  </si>
  <si>
    <t>Площадь Кене-Сай</t>
  </si>
  <si>
    <t>ИП Козубаев К.</t>
  </si>
  <si>
    <t>2,05 га</t>
  </si>
  <si>
    <t>Баткенская область, Кадамжайский район, с. Уч-Коргон</t>
  </si>
  <si>
    <t>гр. КР Козубаев Казыбек - 100%</t>
  </si>
  <si>
    <t>Ок РОК 1293535030000517 кв 87000024</t>
  </si>
  <si>
    <t>ИНН 22112195600375</t>
  </si>
  <si>
    <t>13250829  13250895  13250928  13251041  13250863  13250893  13250872  13250809</t>
  </si>
  <si>
    <t>4456203  4456108  4455887  4455729  4455828  4455879  4456044  4456204</t>
  </si>
  <si>
    <t>ИП "Акатов М.Б."</t>
  </si>
  <si>
    <t>13,52 га</t>
  </si>
  <si>
    <t>КР Иссык-Кульская обл., г. Балыкчы, ул. Гагарина 28, кв. 1</t>
  </si>
  <si>
    <t>гр. КР Акатов М.Б. - 100%</t>
  </si>
  <si>
    <t>Ок РОК 1299235030000515 кв 286500051   19.01.2023г</t>
  </si>
  <si>
    <t>ИНН 21303196200552</t>
  </si>
  <si>
    <t>1005</t>
  </si>
  <si>
    <t>5506 ВЕ от 18.07.17 г. до 18.07.26 г. бланк №000913</t>
  </si>
  <si>
    <t>Скважина №9633 (101-П)</t>
  </si>
  <si>
    <t>ОсОО "Маб-Ула"</t>
  </si>
  <si>
    <t>№ 3 от 29.07.19 г. до 18.07.26 г.</t>
  </si>
  <si>
    <t>Протокол переговоров №357-Н-17 от 18.07.17 г.</t>
  </si>
  <si>
    <t>г. Бишкек, ул. А.Токомбаева 21/2</t>
  </si>
  <si>
    <t>гр. КР Мамазаиров Б. Э. - 1%, ОсОО "МБЭ ГРУПП"-99%</t>
  </si>
  <si>
    <t>1280010017412148 ОКПО  22390958 29.06.2018г</t>
  </si>
  <si>
    <t xml:space="preserve">62016-50 сом </t>
  </si>
  <si>
    <t>Ок РОК 1280010017412148 кв 22390958 от 07.03.18 г.</t>
  </si>
  <si>
    <t>0550-550566,0700-844005</t>
  </si>
  <si>
    <t>1006</t>
  </si>
  <si>
    <t>Участок "Северо-Восточной части Башкара-Суу"</t>
  </si>
  <si>
    <t>Переоформление  ОсОО "УАЙ ЭЛ ХОЛДИНГС" на "Жакут Таш"</t>
  </si>
  <si>
    <t>6,60 га</t>
  </si>
  <si>
    <t>г. Бишкек, мкр. Джал 103, кв. 71</t>
  </si>
  <si>
    <t>гр. КР Садыгалиева Назира Насыпбековна - 100%</t>
  </si>
  <si>
    <t>ИНН 02501201610167</t>
  </si>
  <si>
    <t>4737870  4737945  4738032  4738008  4738005  4737952  4737924  4737818  4737799</t>
  </si>
  <si>
    <t xml:space="preserve">13463292  13463342  13463461  13463583  13463724  13463798  13463774  13463417  13463326  </t>
  </si>
  <si>
    <t>1007</t>
  </si>
  <si>
    <t>5511 МР от 20.07.17 г. до 31.12.25 г. Бланк №000923</t>
  </si>
  <si>
    <t>Площадь Беркбулак</t>
  </si>
  <si>
    <t>ОсОО "Улуу Тоо-Кен байлык"</t>
  </si>
  <si>
    <t>№ 2 от 19.06.19 г. до 31.12.25 г.</t>
  </si>
  <si>
    <t>167 га</t>
  </si>
  <si>
    <t>Протокол переговоров №363-Н-17 от 20.07.17 г.</t>
  </si>
  <si>
    <t>гр. КР Болотов Досмухамбет Эсенбаевич - 10%, Тен Наталья Викторовна - 90%</t>
  </si>
  <si>
    <t>ИНН01409201610319</t>
  </si>
  <si>
    <t>12684996  12686433  12685972  12684851</t>
  </si>
  <si>
    <t>4596588  4596293  4595042  12684851</t>
  </si>
  <si>
    <t>1008</t>
  </si>
  <si>
    <t>5512 ВЕ от 20.07.17 г. до 20.07.26 г. бланк №000914</t>
  </si>
  <si>
    <t>Курское месторождение, скважина №3954(833)</t>
  </si>
  <si>
    <t>ОсОО "ОИЛ ТРЕЙД"</t>
  </si>
  <si>
    <t>Иссык-Кульская область,Иссык-Кульский район</t>
  </si>
  <si>
    <t xml:space="preserve">№ 2 от 29.07.19 г. до 11.11.25г  </t>
  </si>
  <si>
    <t>минирально-термальная вода</t>
  </si>
  <si>
    <t>80,0  м³/сут</t>
  </si>
  <si>
    <t>Протокол переговоров №364-Н-17 от 20.07.17 г.</t>
  </si>
  <si>
    <t>г. Бишкек, мкр. Восток-5, дом 32, кв. 46</t>
  </si>
  <si>
    <t>гр. КР Джунусов Кубанычбек Абдубаитович- 100%</t>
  </si>
  <si>
    <t>Ок РОК 1299235030000515 кв 63200122 20.07.2017г</t>
  </si>
  <si>
    <t>ИНН 02107201510089</t>
  </si>
  <si>
    <t>Джунусов Кубанычбек Абдубаитович</t>
  </si>
  <si>
    <t>0550-081188, 0554-151151</t>
  </si>
  <si>
    <t>1009</t>
  </si>
  <si>
    <t>5513 ВЕ от 20.07.17 г. до 20.07.26 г. бланк №000915</t>
  </si>
  <si>
    <t>Чаткал-Ананьевское месторождение, скважины №2742 (И-134), №4839 (1190) и №810 (22)</t>
  </si>
  <si>
    <t>№ 2 от 19.12.17 г. до 20.07.26 г.</t>
  </si>
  <si>
    <t>Протокол переговоров №365-Н-17 от 20.07.17 г.</t>
  </si>
  <si>
    <t>гр. КР Джунусов Кубаныч Абдубаитович- 100%</t>
  </si>
  <si>
    <t xml:space="preserve">1090820024920117 ОКПО 29243232 02.08.2017г </t>
  </si>
  <si>
    <t xml:space="preserve">439600 сом </t>
  </si>
  <si>
    <t>Ок РОК 1299235030000515 кв 63200120</t>
  </si>
  <si>
    <t>4720800  4720750  4720700</t>
  </si>
  <si>
    <t>13660450  13660500  13660550</t>
  </si>
  <si>
    <t>0550-081188, 0554-151152</t>
  </si>
  <si>
    <t>Чаткал-Ананьевск</t>
  </si>
  <si>
    <t>Площадь Ак-суу 3</t>
  </si>
  <si>
    <t>ОсОО "Садыр Ж"</t>
  </si>
  <si>
    <t>7,5 га</t>
  </si>
  <si>
    <t>гр. КР Садыров Жаанбай Уркунбаевич - 100%</t>
  </si>
  <si>
    <t>ИНН 01005201710168</t>
  </si>
  <si>
    <t xml:space="preserve">13424443  13424498  13424494  13424444  13424395  13424297  </t>
  </si>
  <si>
    <t>4742842   4742818    4742597   4742197   4742093   4742082</t>
  </si>
  <si>
    <t>5517 АР от 20.07.17 г. до 31.12.25 г. Бланк №001333</t>
  </si>
  <si>
    <t>Участок "Кыр-Коо"</t>
  </si>
  <si>
    <t>№ 3 от 14.06.19 г. до 31.12.25 г.</t>
  </si>
  <si>
    <t>781 га</t>
  </si>
  <si>
    <t>Протокол переговоров №369-Н-17 от 20.07.17 г.</t>
  </si>
  <si>
    <t>г. Бишкек, ул. Мичурина 60, кв. 3</t>
  </si>
  <si>
    <t>гр. КР Усманов Бакир Джапарович - 10%, Исмаилов Туратбек Асанович - 10%, гр. КНР Джан Гошен - 30% и Джан Вэй - 50%</t>
  </si>
  <si>
    <t>Ок РОК 1292495000003280 кв 79800099</t>
  </si>
  <si>
    <t>13260665  13263912  13263733  13259954</t>
  </si>
  <si>
    <t>4427803  4427774  4425650  4425456</t>
  </si>
  <si>
    <t>1012</t>
  </si>
  <si>
    <t>5518 ТР от 20.07.17 г. до 20.07.22 г. Бланк №000943</t>
  </si>
  <si>
    <t>Площадь Шуран-1</t>
  </si>
  <si>
    <t>ИП Разыков О.А.</t>
  </si>
  <si>
    <t>№ 2 от 29.05.18 г. до 20.07.22 г.</t>
  </si>
  <si>
    <t>магнезит</t>
  </si>
  <si>
    <t>Протокол переговоров №370-Н-17 от 20.07.17 г.</t>
  </si>
  <si>
    <t>ИП Разыков Омурбек Абдыкаимович - 100%</t>
  </si>
  <si>
    <t>Ок РОК 1299235030000515 кв 10300194</t>
  </si>
  <si>
    <t>ИНН 22110198501571</t>
  </si>
  <si>
    <t>12706622  12707216  12707954  12706893  12706894  12706600</t>
  </si>
  <si>
    <t>4450215  4450519  4450416  4449730  4449938  4449931</t>
  </si>
  <si>
    <t>1013</t>
  </si>
  <si>
    <t>Участок "Джерказар III"</t>
  </si>
  <si>
    <t>ОсОО "Ураим Ата"</t>
  </si>
  <si>
    <t>г. Бишкек, ул. Бакаева 53 А</t>
  </si>
  <si>
    <t>гр. КР Жумадылова Н.Б. - 100%</t>
  </si>
  <si>
    <t>Ок РОК 1299235030000515 кв 10300132</t>
  </si>
  <si>
    <t>ИНН 00508201310160</t>
  </si>
  <si>
    <t>13479009  13479330  13473324  13479010</t>
  </si>
  <si>
    <t>4757330  4757338  4757018  4757012</t>
  </si>
  <si>
    <t>1014</t>
  </si>
  <si>
    <t>Месторождение Дмитриевское</t>
  </si>
  <si>
    <t>КСК "Ак-Сут Ысык-Ата"</t>
  </si>
  <si>
    <t>1,79 га</t>
  </si>
  <si>
    <t>гр. КР. Джыргалбаев Нурбек Усенкулович - 70%, Джиргалбаев Мирлан Бактыбекович - 5%, Джыргалбаева Гульмира Усенкуловеа - 5%, Джиргалбаева Светлана Усенкуловеа - 5%, Конурбаев Алмазбек арстанбекович - 5%, Джыргалбаева Анара Усенкуловна - 5%, Джыргалбаева Эльмира Усенкуловна - 5%</t>
  </si>
  <si>
    <t>13491851  13491881  13491919  13491943  13491962  13492028  13492033  13492036  13492036  13492014  13491988  13491970  13491937  13491913  13491899  13491890  13491889  13491878</t>
  </si>
  <si>
    <t>4755408  4755240  4755215  4755190  4755168  4755159  4755160  4755189  4755189  4755237  4755264  4755268  4755290  4755330  4455356  4755382  4755402  4755409</t>
  </si>
  <si>
    <t>1015</t>
  </si>
  <si>
    <t>5523 ТЕ от 27.07.17 г. до 27.07.36 г. Бланк №000948</t>
  </si>
  <si>
    <t>Участок "Северо-Восточный" место-я Аксайское</t>
  </si>
  <si>
    <t>ОсОО "Некст степ"</t>
  </si>
  <si>
    <t>№ 2 от 23.01.20 г. до 27.07.36 г.</t>
  </si>
  <si>
    <t>пластичные глины</t>
  </si>
  <si>
    <t>Протокол переговоров №375-Н-17 от 27.07.17 г.</t>
  </si>
  <si>
    <t>г. Бишкек, ул. Киевская 39, каб.12</t>
  </si>
  <si>
    <t>гр. КР Алтымышбаева Аймира Джумакановна - 100%</t>
  </si>
  <si>
    <t>Ок РОК 1299235030000515 кв 75800084 от 28.07.17 г.</t>
  </si>
  <si>
    <t>ИНН 03101200810332</t>
  </si>
  <si>
    <t>1016</t>
  </si>
  <si>
    <t>5524 ТЕ от 27.07.17 г. до 27.07.36 г. Бланк №002348</t>
  </si>
  <si>
    <t>Северо-Восточная часть месторождения Иссык-Ата, блок 4-А, 5-А, 6-В</t>
  </si>
  <si>
    <t>ОсОО "Интрал"</t>
  </si>
  <si>
    <t>г. Бишкек, ул. Ленская 25</t>
  </si>
  <si>
    <t>гр. КР Саткеев Суюнбай Толембаевич - 100%</t>
  </si>
  <si>
    <t>ИНН 00210200810122</t>
  </si>
  <si>
    <t>13495936  13696066  13496390  13496128</t>
  </si>
  <si>
    <t>4738627  4738800  4738490  4738381</t>
  </si>
  <si>
    <t>1017</t>
  </si>
  <si>
    <t>5531 ТЕ от 01.08.17 г. до 01.08.36 г. Бланк №000970</t>
  </si>
  <si>
    <t>Участок Центральный месторождения Иссык-Атинское</t>
  </si>
  <si>
    <t>№ 1 от 01.08.17 г. до 01.08.36 г.</t>
  </si>
  <si>
    <t>7,28 га</t>
  </si>
  <si>
    <t>Протокол переговоров №383-Н-17 от 01.08.17 г.</t>
  </si>
  <si>
    <t>ИП Асанов Джекшенбек - 100%</t>
  </si>
  <si>
    <t>кв 217000147 от 11.12.17</t>
  </si>
  <si>
    <t>45500 сомов</t>
  </si>
  <si>
    <t>Ок РОК 1299055000003260 кв 49100027</t>
  </si>
  <si>
    <t>13496634  13496745  13497125  13497102  13497244  13497112  13497056  13497028  13497116  13496720  13496663</t>
  </si>
  <si>
    <t>4737591  4737656  4737164  4737143  4737094  4736981  4736924  4736933 4737034  4737550  4737555</t>
  </si>
  <si>
    <t>Месторождение суглинков Талды-Булакское урочище</t>
  </si>
  <si>
    <t>ОсОО "Кирпичный завод Жайыл"</t>
  </si>
  <si>
    <t>Протокол переговоров  №385-Н-17 от 02.08.17 г.</t>
  </si>
  <si>
    <t>Чуйская область, Жайылский район, г. Кара-Балта, ул. Пальмира Тольятти 2</t>
  </si>
  <si>
    <t>гр. КНР Женг Чунжянг - 40,06%, И Минь - 34,34%, Ян Чженчуань - 25,6%</t>
  </si>
  <si>
    <t>ИНН 02106200710116</t>
  </si>
  <si>
    <t>13413257  13413197  13413207  13413410  13413410</t>
  </si>
  <si>
    <t>4726592  4726510  4726446  4726430  4726580</t>
  </si>
  <si>
    <t>1019</t>
  </si>
  <si>
    <t>Месторождение Сох</t>
  </si>
  <si>
    <t>ОсОО "Гранд строй лимитед"</t>
  </si>
  <si>
    <t>15,5 га</t>
  </si>
  <si>
    <t>Баткенская область, Баткенский р-н, Суу-Башинский а/а, с. Боз-Адыр</t>
  </si>
  <si>
    <t>гр. КР Маркаев К.О. - 100%</t>
  </si>
  <si>
    <t>ИНН 01503201610050</t>
  </si>
  <si>
    <t>12680223  12680423  12680608  12680513  13680365</t>
  </si>
  <si>
    <t>4433559  4433542  4432655  4432602  4432986</t>
  </si>
  <si>
    <t>1020</t>
  </si>
  <si>
    <t>5539 ТЕ от 07.08.17 г. до 07.08.36 г. Бланк №000979</t>
  </si>
  <si>
    <t>Месторождение Чиль-Устун</t>
  </si>
  <si>
    <t>Учреждение Южный центр по реагированию на Чрезвычайные ситуации</t>
  </si>
  <si>
    <t>Ошская область, Араванский р-н</t>
  </si>
  <si>
    <t>г. Ош, с. Нариман Кельдибеков Т.К.</t>
  </si>
  <si>
    <t>Государственное Учреждение</t>
  </si>
  <si>
    <t>ИНН 02510022210022</t>
  </si>
  <si>
    <t>13295400  13295480  13295880  13295800</t>
  </si>
  <si>
    <t>4491040  4491200  4491000  4490840</t>
  </si>
  <si>
    <t>5540 ТЕ пер. 08.08.17 г.от 25.05.2023г до 08.08.2028г бланк №000018</t>
  </si>
  <si>
    <t>Участок Северо-Западный месторождения Ивановское  III</t>
  </si>
  <si>
    <t>ОсОО "НЕБОСКРЕБ"</t>
  </si>
  <si>
    <t xml:space="preserve">№ 2 от 25.05.2023г до 13.07.2024г </t>
  </si>
  <si>
    <t xml:space="preserve">№34-Н-2023 от 17.05.2023г </t>
  </si>
  <si>
    <t xml:space="preserve">г. Бишкек, ул. Урицкого дом 36 А, кв. 1; </t>
  </si>
  <si>
    <t>гр. КР Ибраев Муратбек Эмилжанович - 100%</t>
  </si>
  <si>
    <t>кв 44900271 от 08.02.18</t>
  </si>
  <si>
    <t xml:space="preserve">Ок РОК 1299235030000515  ОКПО 22195493  30.05.2023г </t>
  </si>
  <si>
    <t>ИНН 00605199910171</t>
  </si>
  <si>
    <t>13506520  13506650  13506500  13506400</t>
  </si>
  <si>
    <t>4745230  4745230  4745000  4745000</t>
  </si>
  <si>
    <t>Ибраев Муратбек Эмилжанович</t>
  </si>
  <si>
    <t>0555-586773,0552-976879,0555-586773</t>
  </si>
  <si>
    <t>Участок Ак-Кыя</t>
  </si>
  <si>
    <t>ОАО "Асфальтобетон"</t>
  </si>
  <si>
    <t>Чуйская область, Кеминский р-н, п. Дорожный</t>
  </si>
  <si>
    <t>Согласно списку держателей ценных бумаг ОАО "Асфальтобетон" по состоянию на 14.03.16 г. всего выпущенных акций 28215, из них простых акций 25700</t>
  </si>
  <si>
    <t>ИНН 02510199610036</t>
  </si>
  <si>
    <t xml:space="preserve">13572234  13572322  13572367  13572330  13572235  13572205 </t>
  </si>
  <si>
    <t>4589993  4589979  4589897  4589857  4589882  4589956</t>
  </si>
  <si>
    <t>1023</t>
  </si>
  <si>
    <t>Участок Ак-Терек-1</t>
  </si>
  <si>
    <t>ОсОО "Ошстрой Компани"</t>
  </si>
  <si>
    <t>Ошская область, Кара-Суйский р-н, Папанский а/а, с. Ак-Терек</t>
  </si>
  <si>
    <t>гр. КР Джунаев Н.Т. - 100%</t>
  </si>
  <si>
    <t>ИНН 00807201410045</t>
  </si>
  <si>
    <t>13309864  13310024  13310060  13309910</t>
  </si>
  <si>
    <t>4484447  4484436  4484205  4484176</t>
  </si>
  <si>
    <t>1024</t>
  </si>
  <si>
    <t>5547 ТЕ от 16.08.17 г. до 16.08.23 г. Бланк №000993</t>
  </si>
  <si>
    <t>Месторождение Джаны-Базар</t>
  </si>
  <si>
    <t>ИП Сакиева Замира Эшиевне</t>
  </si>
  <si>
    <t>№ 2 от 10.10.18 г. до 16.08.23 г.</t>
  </si>
  <si>
    <t>Протокол переговоров  №400-Н-17 от 16.08.17 г.</t>
  </si>
  <si>
    <t>Ошская область, Ноокатский р-н, а/а Исанова, с. Федорово</t>
  </si>
  <si>
    <t>ИП Сакиева Замира Эшиевна - 100%</t>
  </si>
  <si>
    <t>кв 59500078 от 22.05.17</t>
  </si>
  <si>
    <t>Ок РОК 1299155030000546 кв 24600037</t>
  </si>
  <si>
    <t>ИНН 10404196900643</t>
  </si>
  <si>
    <t>37 точек</t>
  </si>
  <si>
    <t>1025</t>
  </si>
  <si>
    <t>Участок Западный месторождения Согуты</t>
  </si>
  <si>
    <t>ОсОО "КС ИНТЕР" (KS INTER)</t>
  </si>
  <si>
    <t>кварцевый песчаник и каолин</t>
  </si>
  <si>
    <t>31,27 га</t>
  </si>
  <si>
    <t>гр.КР Шаршеев Сардар - 100%</t>
  </si>
  <si>
    <t>13682437,2  13683135,8  13683498,8  13683599,5  13683841,1  13683868,9  13683774,7  13683182,4  13682562,4</t>
  </si>
  <si>
    <t>4669555,6  4669815,4  4670127,8  4670163,9  4670169,4  4670142,8  4669801,8  4669745,4  4669353,8</t>
  </si>
  <si>
    <t>5552 АР от 23.08.17 г. до 23.08.26 г. Бланк №000919</t>
  </si>
  <si>
    <t>Аючачинская площадь</t>
  </si>
  <si>
    <t>ОсОО "Оптимум Трейд"</t>
  </si>
  <si>
    <t>№ 3 от 16.10.18 г. до 23.08.26 г.</t>
  </si>
  <si>
    <t>160,0 га</t>
  </si>
  <si>
    <t xml:space="preserve">г. Бишкек, ул. Гражданская б/н </t>
  </si>
  <si>
    <t>гр. КНР Тенг Жан Фенг - 100%</t>
  </si>
  <si>
    <t>аукцион</t>
  </si>
  <si>
    <t>61000 долларов США</t>
  </si>
  <si>
    <t>Ок РОК 1299235030000515 кв 38100104</t>
  </si>
  <si>
    <t>ИНН 02202201710187</t>
  </si>
  <si>
    <t xml:space="preserve">12706052  12707088  12707091  12706012  </t>
  </si>
  <si>
    <t>4653521  4653527  4652003  4652009</t>
  </si>
  <si>
    <t>1027</t>
  </si>
  <si>
    <t>5553 СЕ от 23.08.2017 г. до 23.08.2036 г. бланк №000998</t>
  </si>
  <si>
    <t>Участок Самаркадек-Западный Шурабского буроугольного месторождения</t>
  </si>
  <si>
    <t>ОсОО "Ырысбай Матисаева"</t>
  </si>
  <si>
    <t>№ 1 от 23.08.2017 г. до 23.08.2036 г.</t>
  </si>
  <si>
    <t>4,11 га</t>
  </si>
  <si>
    <t>Протокол переговоров №404-Н-17 от 23.08.17 г.</t>
  </si>
  <si>
    <t>Баткенская область, Баткенский район, с. Самаркандек</t>
  </si>
  <si>
    <t>гр. КР Матисаев Ы.К. - 100%</t>
  </si>
  <si>
    <t xml:space="preserve">Кв. № 87600042 от 18.09.2017 г. </t>
  </si>
  <si>
    <t>10300- сом,</t>
  </si>
  <si>
    <t>Ок РОК 1299235030000515 кв 75800128 от 12.09.18 г.</t>
  </si>
  <si>
    <t>ИНН 01209201410011</t>
  </si>
  <si>
    <t>4431788  4431732  4431824  4431824  4431732  4431654  4431618  4431654  4431700</t>
  </si>
  <si>
    <t>12632865       12633114      12633000    12633142      12633210       12633346       12633320    12633210    12632918</t>
  </si>
  <si>
    <t>Матисаев Ы. К.</t>
  </si>
  <si>
    <t>Тел.                0773-88-16-56</t>
  </si>
  <si>
    <t>1028</t>
  </si>
  <si>
    <t>Участок Тогузинчи</t>
  </si>
  <si>
    <t>ОсОО "Алтынчач"</t>
  </si>
  <si>
    <t>9,8 га</t>
  </si>
  <si>
    <t>Ошская область, Кара-Суйский р-н, а/а Жаны-Арык, с. Жаны-Арык</t>
  </si>
  <si>
    <t>гр. КР Матамарова Г.Н. - 100%</t>
  </si>
  <si>
    <t>ИНН 02808201410104</t>
  </si>
  <si>
    <t>13340886  13341052  13341297  13341183</t>
  </si>
  <si>
    <t>4498700  4498774  4498383  4498193</t>
  </si>
  <si>
    <t>1029</t>
  </si>
  <si>
    <t>5557 ВЕ от 07.09.17 г. до 07.09.26 г. бланк №001021</t>
  </si>
  <si>
    <t>Скважина №561</t>
  </si>
  <si>
    <t>ОсОО "Фермерс Органик Гарден"</t>
  </si>
  <si>
    <t>№ 2 от 16.04.18 г. до 07.09.26 г.</t>
  </si>
  <si>
    <t xml:space="preserve">Протокол переговоров №410-Н-17 от 07.09.17 г. </t>
  </si>
  <si>
    <t>Джалал-Абадская обл., Сузакский район, с. Ырыс</t>
  </si>
  <si>
    <t>гр. Турции Баклан Али - 50%, гр. КР Казаев Юнус Азизович - 50%</t>
  </si>
  <si>
    <t>1299235030000515 ОКПО 28915008 11.12.2017г</t>
  </si>
  <si>
    <t xml:space="preserve">12695 сом </t>
  </si>
  <si>
    <t>Ок РОК 1299235030000515 кв 217300005 21.09.2017г</t>
  </si>
  <si>
    <t>ИНН 01706201410126</t>
  </si>
  <si>
    <t xml:space="preserve">Кайыпов Абдыкапар Турдуевич </t>
  </si>
  <si>
    <t>0772-396031</t>
  </si>
  <si>
    <t xml:space="preserve">Сузакский </t>
  </si>
  <si>
    <t>1030</t>
  </si>
  <si>
    <t>5558 ТР от 07.09.17 г. до 07.09.20 г. Бланк №001001 продл.от 24.12.20 до 18.10.23г  бланк №003472</t>
  </si>
  <si>
    <t>площадь "Джарды-Каинды-1"</t>
  </si>
  <si>
    <t>ОсОО "БРК Стоун"</t>
  </si>
  <si>
    <t>№ 2 от 24.12.20 г. до 18.10.23 г.</t>
  </si>
  <si>
    <t>418 га</t>
  </si>
  <si>
    <t>Протокол переговоров №411-Н-17 от 07.09.17 г.</t>
  </si>
  <si>
    <t>г. Бишкек, ул. Малдыбаева 2/16</t>
  </si>
  <si>
    <t>гр. КР Супаев Карачоро Тынаевич - 80%, Тихонов Сергей Вальеревич-10% и Полатов Бахрам Полатович-10%</t>
  </si>
  <si>
    <t>Ок РОК 1292535030000565 кв 202100157 от 05.09.17 г.</t>
  </si>
  <si>
    <t>ИНН 00302201710310</t>
  </si>
  <si>
    <t>13383931  13385665  13385959  13387401  13387742  13386381  13386349  13386137  13384710  13384721  13384361</t>
  </si>
  <si>
    <t>4716163  4719100  4722170  4724614  4724495  4722148  4721260  4719103  4716492  4716112  4715847</t>
  </si>
  <si>
    <t>5560 АП от 15.09.17г до 31.12.21г Бл. № 001054</t>
  </si>
  <si>
    <t>Аирташ-Сарыкунгенская площадь</t>
  </si>
  <si>
    <t>ОсОО Асьнур-Абрис</t>
  </si>
  <si>
    <t>Жалал-Абадская облась, Тогуз-Тороуский район</t>
  </si>
  <si>
    <t>№1 от 15.09.17г до 31.12.21г</t>
  </si>
  <si>
    <t>2528га</t>
  </si>
  <si>
    <t>К-43-100, К-43-101</t>
  </si>
  <si>
    <t>протокол №415-Н-17 от 15.09.17г</t>
  </si>
  <si>
    <t>КР, г.Бишкек ,ж/м Ала-Тоо, ул. Сары-Учкун,15 Шурубеков Н.Ш.</t>
  </si>
  <si>
    <t>гр.КР Эркмнбаев.Ш.Ж-50%, Шойбекова. Б.М-25% и Жумабаева.А.Ш-25%.</t>
  </si>
  <si>
    <t>ок.РОК 1299235030000515 кв 16100041</t>
  </si>
  <si>
    <t>ИНН 01109200710085</t>
  </si>
  <si>
    <t>13412000  13422200  13423200  13413839</t>
  </si>
  <si>
    <t>4566300  4570500  4568900  4564044</t>
  </si>
  <si>
    <t>1032</t>
  </si>
  <si>
    <t>5561 АР от 15.09.17 г. до 31.12.22 г. Бланк №001052</t>
  </si>
  <si>
    <t>Проявление Нижний Кенсаз</t>
  </si>
  <si>
    <t>ОсОО "Асьнур-Абрис"</t>
  </si>
  <si>
    <t>№ 1 от 15.09.17 г. до 31.12.22 г.</t>
  </si>
  <si>
    <t>43 га</t>
  </si>
  <si>
    <t>К-43-94</t>
  </si>
  <si>
    <t>Протокол перегоров №416-Н-17 от 15.09.17 г.</t>
  </si>
  <si>
    <t>г. Бишкек, ж/м Ала-Тоо, ул. Сары-Учкун 15; Шурубеков Н.Ш.</t>
  </si>
  <si>
    <t>гр. КР Эркинбаев Ш.Ж. - 50%, Шойбекова Б.М. - 25%, Жумабаева А.Ш. - 25%</t>
  </si>
  <si>
    <t>Ок РОК 1299235030000515 кв 16100039</t>
  </si>
  <si>
    <t>13631203  13631403  13631004  13630491  13630307  13630216  13630375  13630216  13630087  13630101  13630472  13630892</t>
  </si>
  <si>
    <t>4598074  4597871  4597885  4597604  4597058  4596095  4595458  4595497  4596053  4596970  4597713  4597956</t>
  </si>
  <si>
    <t>1033</t>
  </si>
  <si>
    <t>5562 АР от 15.09.17 г. до 31.12.23 г. Бланк №001058</t>
  </si>
  <si>
    <t>Площадь Текесалды Западный</t>
  </si>
  <si>
    <t>№ 3 от 18.10.19 г. до 31.12.23 г.</t>
  </si>
  <si>
    <t>золото, медь, цинк и свинец</t>
  </si>
  <si>
    <t>349 га</t>
  </si>
  <si>
    <t>Протокол переговоров №417-Н-17 от 15.09.17 г.</t>
  </si>
  <si>
    <t>г. Бишкек, пр. Манаса дом 101/1, 6 этаж</t>
  </si>
  <si>
    <t>ОсОО "Компания Горнорудного развития Тяньюн в Аньхой" - 100%</t>
  </si>
  <si>
    <t>Ок РОК 1299235030000515 кв 38100020 от 28.09.17 г.</t>
  </si>
  <si>
    <t>13275371  13276812  13276812  13278000  13277989  13276429  13276429  13275371</t>
  </si>
  <si>
    <t>4400205  4400205 4399442 4399442 4397913 4397913 4399442 4399442</t>
  </si>
  <si>
    <t>1034</t>
  </si>
  <si>
    <t>Южная часть участка № 2 Ивановского месторождения</t>
  </si>
  <si>
    <t>ОсОО "Трамп Тур"</t>
  </si>
  <si>
    <t>№ 3 от 23.04.19 г. до 15.09.36 г.</t>
  </si>
  <si>
    <t>сторит. песок</t>
  </si>
  <si>
    <t>18,0 га</t>
  </si>
  <si>
    <t>г. Бишкек, ул. Урицкого дом 36 А, кв. 1; (фактич.адрес: пр. Чуй, 147) Ибраев М.Э.</t>
  </si>
  <si>
    <t>гр. КР Ибраев М.Э. - 100%</t>
  </si>
  <si>
    <t>Ок РОК 1299005030000592 кв 67800036</t>
  </si>
  <si>
    <t>ИНН 02705201310051</t>
  </si>
  <si>
    <t>13507609  13507900  13507870  13507870  13507757  13507692  13507478  13507540  13507537</t>
  </si>
  <si>
    <t>4745119  4745120  4744928  4744732  4744756  4744453  4744481  4744801  4744849</t>
  </si>
  <si>
    <t>1035</t>
  </si>
  <si>
    <t>Месторождение "Золотой мост"</t>
  </si>
  <si>
    <t>Ошская обл., Узгенский район</t>
  </si>
  <si>
    <t>гр. КР Борбуева Багымкул Аскеровна - 50%, Сыдыкова Жазгуль Анаралиевна - 50%</t>
  </si>
  <si>
    <t>13355345  13355553  13355453  13355305</t>
  </si>
  <si>
    <t>4515518  4515470  4515330  4515385</t>
  </si>
  <si>
    <t>1036</t>
  </si>
  <si>
    <t>5565 АР пер. 19.09.17г пр.от 12.05.23г до 30.11.25г. Бланк №000004</t>
  </si>
  <si>
    <t>Участок "Кара-Отек"</t>
  </si>
  <si>
    <t>ОсОО "Салам-Алик"</t>
  </si>
  <si>
    <t xml:space="preserve">№ 4 от 12.05.23г до 30.11.25г </t>
  </si>
  <si>
    <t xml:space="preserve"> золото</t>
  </si>
  <si>
    <t>860 га</t>
  </si>
  <si>
    <t>г. Бишкек, 10 мкр, дом 22,кв.126;</t>
  </si>
  <si>
    <t>гр. КР Бекмурзаев Д.М. - 100%</t>
  </si>
  <si>
    <t xml:space="preserve">1290045950005358  №308800119  11.05.2023г </t>
  </si>
  <si>
    <t>ИНН 02906201010031</t>
  </si>
  <si>
    <t>13263941  13263744  13265416  13266244  13267168  13267188</t>
  </si>
  <si>
    <t>4427777  4425319  4425474  4424782  4424957  4427749</t>
  </si>
  <si>
    <t>1037</t>
  </si>
  <si>
    <t>5569 СЕ от 20.09.2017 г. до 20.09.2036 г. бланк №001032</t>
  </si>
  <si>
    <t>Месторождение Сулюктинское, участок №5 поле шахты 2/8</t>
  </si>
  <si>
    <t>ОсОО "Байкал плюс"</t>
  </si>
  <si>
    <t>№ 3 от 01.07.2019 г. до 20.09.2036 г.</t>
  </si>
  <si>
    <t>7,19 га</t>
  </si>
  <si>
    <t>Протокол переговоров №424-Н-17 от 20.09.17 г.</t>
  </si>
  <si>
    <t>Баткенская область, г. Сулюкта, ул. Т. Марипова 60/14</t>
  </si>
  <si>
    <t>гр. КР Бакыбеков А.А. - 50%,  Ашимов А.Г. - 50%</t>
  </si>
  <si>
    <t xml:space="preserve">Кв. № 237300052 от 20.12.2018 г.   КВ. № 237300050 от 20.12.2018 г.    Кв. № 24600052 от 22.09.2017 г. </t>
  </si>
  <si>
    <t xml:space="preserve">7997-00 сом,            3999-00 сом,     15754-00 сом, </t>
  </si>
  <si>
    <t xml:space="preserve">ЦК МФКР 1299235030000515 кв 75800062 от 20.09.2017 г. </t>
  </si>
  <si>
    <t>ИНН 01205201610010</t>
  </si>
  <si>
    <t xml:space="preserve">4421988  4421827  4421610  4421545  </t>
  </si>
  <si>
    <t>12549856      12550098     12550060    12549870</t>
  </si>
  <si>
    <t>Бакыбеков А. А.</t>
  </si>
  <si>
    <t>Тел.                   0554-55-85-53</t>
  </si>
  <si>
    <t>г. Исфана</t>
  </si>
  <si>
    <t>1038</t>
  </si>
  <si>
    <t>5575  СР от 25.09.19г. до 20.09.21 г. Бланк №002188</t>
  </si>
  <si>
    <t>Углепроявление Центральный Каратытской площади</t>
  </si>
  <si>
    <t>ОсОО "Аква-Арз"</t>
  </si>
  <si>
    <t>№ 3 от 29.01.20 г. до 20.09.21 г.</t>
  </si>
  <si>
    <t>95,84 га</t>
  </si>
  <si>
    <t>Протокол переговоров №430-Н-17 от 20.09.17 г.</t>
  </si>
  <si>
    <t>Джалал-Абадская обл., г. Таш-Кумыр, ул. Токтогула 131-1</t>
  </si>
  <si>
    <t>гр. КР Кудайбердиев Р.Р. - 50%, Кудайбердиева А.Р. - 50%</t>
  </si>
  <si>
    <t>Ок РОК 1299235030000515 кв 16100003 от 17.10.17 г.</t>
  </si>
  <si>
    <t>ИНН 02206201510033</t>
  </si>
  <si>
    <t>4593861  4593984  4593713  4595491  4595358  4593622  4593342</t>
  </si>
  <si>
    <t>13267575  13268104  13268387  13270405  13270610  13268577  13267470</t>
  </si>
  <si>
    <t>1039</t>
  </si>
  <si>
    <t>5578 ВЕ от 21.09.17 г. до 21.09.26 г. бланк №001023</t>
  </si>
  <si>
    <t>Центрально-Чуйское месторождение, скважина №8051 (17224-д)</t>
  </si>
  <si>
    <t>ОсОО "Тотон-Сут"</t>
  </si>
  <si>
    <t>№ 2 от 10.04.18 г. до 21.09.26 г.</t>
  </si>
  <si>
    <t>Протокол переговоров №434-Н-17 от 21.09.17 г.</t>
  </si>
  <si>
    <t>Чуйская область, Сокулукский р-н, г. Шопоков, ул. Первомайская 1</t>
  </si>
  <si>
    <t>гр. КР Сариев Токтогул Аргембаевич - 25%, Сариева Ванира - 25%, КФХ Болот - Ата (Сариев Памир Аргембаевич - 85% и Сариев Даниль Мусурюканович - 15%)</t>
  </si>
  <si>
    <t xml:space="preserve">1290115030000557 ОКПО 21824001 17.11.2017г </t>
  </si>
  <si>
    <t xml:space="preserve">13611 сом </t>
  </si>
  <si>
    <t>Ок РОК 1299235030000515 кв 16100003</t>
  </si>
  <si>
    <t>ИНН 03112199710034</t>
  </si>
  <si>
    <t>Сариев Токтогул Аргембаевич</t>
  </si>
  <si>
    <t>0779-530050, 0550-067224, 0773-500000</t>
  </si>
  <si>
    <t>1040</t>
  </si>
  <si>
    <t>5579 СЕ пер. 21.09.2017 г. от 08.10.2018 г.  до 21.09.2036 г. бланк №001897</t>
  </si>
  <si>
    <t>Месторождение Ташкумырское, Южная площадь поле Капитальная восточный фланг 2</t>
  </si>
  <si>
    <t xml:space="preserve">№ 3 от 31.01.2023 г. до 21.09.2036 г. </t>
  </si>
  <si>
    <t>95,58 га</t>
  </si>
  <si>
    <t>Протокол аукциона от 14.09.2017 г.</t>
  </si>
  <si>
    <t xml:space="preserve"> г. Бишкек, ул. Исанова, д. 24/3;</t>
  </si>
  <si>
    <t xml:space="preserve"> гр. КР  Кыдыралиев М.Т. - 90%, Кыдыралиев С.Т. - 10%,  </t>
  </si>
  <si>
    <r>
      <t xml:space="preserve">Кв. № 241800137 от 17.08.2018 </t>
    </r>
    <r>
      <rPr>
        <sz val="10"/>
        <color rgb="FFFF0000"/>
        <rFont val="Calibri"/>
        <family val="2"/>
        <charset val="204"/>
        <scheme val="minor"/>
      </rPr>
      <t>Кв. № 241800143 от 17.08.2018</t>
    </r>
    <r>
      <rPr>
        <sz val="10"/>
        <rFont val="Calibri"/>
        <family val="2"/>
        <charset val="204"/>
        <scheme val="minor"/>
      </rPr>
      <t xml:space="preserve"> г.      Кв. № 1402 от 30.11.2017 г.    </t>
    </r>
    <r>
      <rPr>
        <sz val="10"/>
        <color rgb="FFFF0000"/>
        <rFont val="Calibri"/>
        <family val="2"/>
        <charset val="204"/>
        <scheme val="minor"/>
      </rPr>
      <t>Кв. № 334 от 24.03.2022 г.</t>
    </r>
  </si>
  <si>
    <r>
      <t xml:space="preserve">11120-00 сом,                                            </t>
    </r>
    <r>
      <rPr>
        <sz val="10"/>
        <color rgb="FFFF0000"/>
        <rFont val="Calibri"/>
        <family val="2"/>
        <charset val="204"/>
        <scheme val="minor"/>
      </rPr>
      <t xml:space="preserve">24901-00 сом,    </t>
    </r>
    <r>
      <rPr>
        <sz val="10"/>
        <rFont val="Calibri"/>
        <family val="2"/>
        <charset val="204"/>
        <scheme val="minor"/>
      </rPr>
      <t xml:space="preserve">           27462-44 сом,                           </t>
    </r>
    <r>
      <rPr>
        <sz val="10"/>
        <color rgb="FFFF0000"/>
        <rFont val="Calibri"/>
        <family val="2"/>
        <charset val="204"/>
        <scheme val="minor"/>
      </rPr>
      <t>6862-00 сом</t>
    </r>
  </si>
  <si>
    <t>ЦК МФКР      1290525030000580 кв. № 29300046 от 10.10.2018 г.</t>
  </si>
  <si>
    <t>Исамидинов А. И.</t>
  </si>
  <si>
    <t>Тел.                        0(312)-90-01-27</t>
  </si>
  <si>
    <t>1041</t>
  </si>
  <si>
    <t>5581 ТЕ от 25.09.17 г. до 25.09.36 г. Бланк №001043</t>
  </si>
  <si>
    <t xml:space="preserve">Участок Северо - Западный Ивановского месторождения </t>
  </si>
  <si>
    <t>1,56 га</t>
  </si>
  <si>
    <t>Чуйская обл., Ыссык-Атинский р-н, с. Ивановка, ул. М. Гвардии 2</t>
  </si>
  <si>
    <t>Ок РОК 1290075030000524  кв 221500094 от 25.09.17 г.</t>
  </si>
  <si>
    <t>13507477  13507630  13507600  13507470</t>
  </si>
  <si>
    <t>4745258  4745290  4745124  4745210</t>
  </si>
  <si>
    <t>1042</t>
  </si>
  <si>
    <t>Площадь "Башкарасуу"</t>
  </si>
  <si>
    <t>ОсОО "Ресурс Снаб"</t>
  </si>
  <si>
    <t>Чуйская обл., Аламединский р-н</t>
  </si>
  <si>
    <t>24,5 га</t>
  </si>
  <si>
    <t>г. Бишкек, мкр. Джал 89/73</t>
  </si>
  <si>
    <t>гр. КР Умеркулова Рая Токтогуловна - 100%</t>
  </si>
  <si>
    <t>ИНН 02104201410237</t>
  </si>
  <si>
    <t>13463515  13464274  13464236  13463977  13463735  13463515</t>
  </si>
  <si>
    <t>4737495  4737402  4737009  4737035  4737275  4737127</t>
  </si>
  <si>
    <t>1043</t>
  </si>
  <si>
    <t>5587 ВЕ от 27.09.17 г. до 27.09.26 г. бланк №001027</t>
  </si>
  <si>
    <t>Орто-Алышское месторождение, скважина №9700 (17661-д)</t>
  </si>
  <si>
    <t>ОсОО "Эко Ресурс Азия"</t>
  </si>
  <si>
    <t>Чуйская область, Аламудинский район</t>
  </si>
  <si>
    <t>№ 1 от 27.09.17 г. до 27.09.26 г.</t>
  </si>
  <si>
    <t>Протокол переговоров №443-Н-17 от 27.09.17 г.</t>
  </si>
  <si>
    <t>Чуйская область, Аламудунский р-н, с. Беш-Кунгей</t>
  </si>
  <si>
    <t>гр. КР Шарабидинова Зууракан Абдыкадыровна -100%</t>
  </si>
  <si>
    <t>1092220033150152 ОКПО 27927268 17.10.2017г</t>
  </si>
  <si>
    <t xml:space="preserve">26720-27 сом </t>
  </si>
  <si>
    <t>Ок РОК 1299235030000515 кв 16100042 от 27.09.17 г.</t>
  </si>
  <si>
    <t>ИНН 01107201210273</t>
  </si>
  <si>
    <t>Эрдолатов Санжарбек Алымбекович</t>
  </si>
  <si>
    <t>0703-068000, 0772-666008, 0772-666008</t>
  </si>
  <si>
    <t>1044</t>
  </si>
  <si>
    <t>5593 АР от 02.10.17г до 31.12.22 г. Бланк №001053</t>
  </si>
  <si>
    <t>Площадь "Мусульман-Сай"</t>
  </si>
  <si>
    <t>ОсОО "БЭН Майнинг"</t>
  </si>
  <si>
    <t>№ 3 от  03.02.20 г. до 31.12.22 г.</t>
  </si>
  <si>
    <t>184 га</t>
  </si>
  <si>
    <t>Протокол переговоров №449-Н-17 от 02.10.17 г.</t>
  </si>
  <si>
    <t>г. Ош, ул. Курманжан Датка, д.35</t>
  </si>
  <si>
    <t>Сейитбеков Б.Т.-20%, Мамин А.А.-30%, Барабанов О.В.-5%, Проскурин А.М.-20%, Евсюхин И.Е. - 20% и Русаков И.Н.-5%</t>
  </si>
  <si>
    <t>Ок РОК 1299235030000515 кв 94500001</t>
  </si>
  <si>
    <t>ИНН 01906201710037</t>
  </si>
  <si>
    <t>12685368  12685415  12688919  12688862  12688152  12686520</t>
  </si>
  <si>
    <t>4592255  4592573  4589798  4589558  4589843  4591063</t>
  </si>
  <si>
    <t>1045</t>
  </si>
  <si>
    <t>Площадь Кызыл Багымдат</t>
  </si>
  <si>
    <t>ОсОО "Кызыл Багымдат"</t>
  </si>
  <si>
    <t>12,2 га</t>
  </si>
  <si>
    <t>К-43-55</t>
  </si>
  <si>
    <t>Чуйская обл., Чуйский р-н., с. Прогресс, ул. Достук 2, кв. 1</t>
  </si>
  <si>
    <t>гр. КР Ормушова Айгул Осмоновна - 50%, Касмалиев Бакытбек Шамшибекович - 25%, Сыдыгалиев Бактилек Искакови - 25%</t>
  </si>
  <si>
    <t>ИНН 01406201710163</t>
  </si>
  <si>
    <t>13532490  13532855  13533125  13532660</t>
  </si>
  <si>
    <t>4713405  4713690  4713600  4713245</t>
  </si>
  <si>
    <t>1046</t>
  </si>
  <si>
    <t>Месторождение "Караджигачское"</t>
  </si>
  <si>
    <t>ОсОО "Горнодобывающая компания Джи Йю"</t>
  </si>
  <si>
    <t>№ 7 от 15.05.2023г до 16.01.2024г</t>
  </si>
  <si>
    <t>0,37 га</t>
  </si>
  <si>
    <t>К-42-144, К-43-133</t>
  </si>
  <si>
    <t>протокол №32-Н-2023 от 04.05.2023г</t>
  </si>
  <si>
    <t>г. Бишкек, ул. Фрунзе д.430, кв. 32</t>
  </si>
  <si>
    <t>гр. КНР Су Чжаою - 100%</t>
  </si>
  <si>
    <t xml:space="preserve">1299205030000563  №85800069  28.02.2023г </t>
  </si>
  <si>
    <t>12179 сом</t>
  </si>
  <si>
    <t>ИНН 00912201510225</t>
  </si>
  <si>
    <t xml:space="preserve">4448452  4448488  4448445  4448411  4448471  4448454  4448444  4448451  4448410  4448367  4448369   4448412  4448441  4448435  4448439  4448446  4448480  4448476  4448481  4448454  4448446  4448443  </t>
  </si>
  <si>
    <t>13244396  13244470  13244561  13244679  13244795  13244802  13244779  13244767  13244685  13244662  13244637  13244667  13244562  13244560  13244549  13244552  13244478  13244469  13244463  13244411  13244411  13244403</t>
  </si>
  <si>
    <t>Ван Шоувэнь</t>
  </si>
  <si>
    <t xml:space="preserve">0700-788866, </t>
  </si>
  <si>
    <t>1047</t>
  </si>
  <si>
    <t xml:space="preserve"> 5600 АР от 04.10.17 г. до 30.11.25г Бланк №000443</t>
  </si>
  <si>
    <t>"Кызылташская площадь"</t>
  </si>
  <si>
    <t>ОсОО "ЭКСКОМ"</t>
  </si>
  <si>
    <t xml:space="preserve">№3 от 05.04.23г до 30.11.25г </t>
  </si>
  <si>
    <t>Протокол №54-Н-2022 от 28.12.2022г и №22-Н-2023 от 25.03.2023г</t>
  </si>
  <si>
    <t>г. Баткенская область, Кадамжайский район, с. Кулду,ул.Садовая,д. 14</t>
  </si>
  <si>
    <t>гр.КР Касымкулов О-40% ,гр.РК   Кулмурзин К.С.-40%,гр. КР Халилов Зайлабидин-20%;</t>
  </si>
  <si>
    <t>РСК банк 1299175000003262 кв 31700034 от 03.03.20г.</t>
  </si>
  <si>
    <t>ИНН 02907201310028</t>
  </si>
  <si>
    <t>12710190  12711140  12711140  12710980   12710190</t>
  </si>
  <si>
    <t>4451340  4451690  4451380  4451090  4451040</t>
  </si>
  <si>
    <t>Кыргызстан/Казахстан</t>
  </si>
  <si>
    <t>1048</t>
  </si>
  <si>
    <t>Площадь "Шаник-Сай"</t>
  </si>
  <si>
    <t>ОсОО "Аска-Тоо-Таш"</t>
  </si>
  <si>
    <t>№ 2 от 16.07.20 г. до 30.11.23 г.</t>
  </si>
  <si>
    <t>84,56 га</t>
  </si>
  <si>
    <t>г. Бишкек, ж/м Ак-Орго, ул. Кербез 134</t>
  </si>
  <si>
    <t>гр. КР Норузбеков Кемелбек Кызалакович - 100%</t>
  </si>
  <si>
    <t>Ок РОК 1299235030000515 кв 94500005 от 05.01.18 г.</t>
  </si>
  <si>
    <t>ИНН 02909201410203</t>
  </si>
  <si>
    <t>13287990  13288524  13289662  13289440  13289250  13289150  13288780  13288300</t>
  </si>
  <si>
    <t>4676083  4676347  4675390  4674770  4674760  4675370  4675760  4675635</t>
  </si>
  <si>
    <t>1049</t>
  </si>
  <si>
    <t>5606 АР от 06.10.17 г. до 31.12.22 г. Бланк №001089</t>
  </si>
  <si>
    <t>Чаначская площадь участок Южный Чанач</t>
  </si>
  <si>
    <t>ОсОО "Тем и КО"</t>
  </si>
  <si>
    <t>№ 3 от 12.04.19 г. до 31.12.22 г.</t>
  </si>
  <si>
    <t>128 га</t>
  </si>
  <si>
    <t>Протокол переговоров №464-Н-17 от 06.10.17 г.</t>
  </si>
  <si>
    <t>г. Бишкек, ул. Маликова 6</t>
  </si>
  <si>
    <t>гр. КР Исмаилов Осконбай Колбаевич - 100%</t>
  </si>
  <si>
    <t>Ок РОК 1299285000003280 кв 61500136</t>
  </si>
  <si>
    <t>ИНН 02307201210064</t>
  </si>
  <si>
    <t>12710510    12712324    12713161    12713000     12712122     12710261</t>
  </si>
  <si>
    <t>4608347    4604834    4603877     4603741     4604712     4608250</t>
  </si>
  <si>
    <t>1050</t>
  </si>
  <si>
    <t>Участок Северо-Западный месторождения Сары-Таш</t>
  </si>
  <si>
    <t>ОсОО "Monarch" (Монарх)</t>
  </si>
  <si>
    <t>6,13 га</t>
  </si>
  <si>
    <t>г. Джалал-Абад, ул. Московская 37</t>
  </si>
  <si>
    <t>гр. КР Акматов Алайбек Кубанычбекович -100%;</t>
  </si>
  <si>
    <t>120000 долларов США</t>
  </si>
  <si>
    <t>ИНН 01601201410133</t>
  </si>
  <si>
    <t>13363133  13363082  13362842  13363028  13363038  13363163  13363240  13363146  13363160</t>
  </si>
  <si>
    <t>4493666  4493469  4493295  4493262  4493308  4493285  4493560  4493618  4493660</t>
  </si>
  <si>
    <t>Участок Пойменный в пойме реки Кара-Балта</t>
  </si>
  <si>
    <t>ОсОО "Карабалтинский ЗСИ"</t>
  </si>
  <si>
    <t>Чуйская область, Жайыльский р-н, г. Кара-Балта, ул. Т. Кожомбердиева 6</t>
  </si>
  <si>
    <t>гр. КР Ажибеков Эмилбек Асылбекович - 100%</t>
  </si>
  <si>
    <t>ИНН 01501200710082</t>
  </si>
  <si>
    <t>13407561  13407590  13407486  13407527  13407454  13407451  13407376  13407372</t>
  </si>
  <si>
    <t>4740281  4740254  4740065  4739962  4739961 4740051  4740051  4740097</t>
  </si>
  <si>
    <t>5612 ВЕ от 09.10.17 г. до 09.10.25 г. бланк №001014</t>
  </si>
  <si>
    <t>Ош-Карасуйского оазиса, колодец №1-к</t>
  </si>
  <si>
    <t>ЧП Умаров Ахмаджан Абдукаримович</t>
  </si>
  <si>
    <t>№ 1 от 09.10.17 г. до 09.10.25 г.</t>
  </si>
  <si>
    <t>Протокол переговоров №469-Н-17 от 09.10.17 г.</t>
  </si>
  <si>
    <t>Ошская область, Карасуйский р-н, с. Нариман, ул. Жийделик</t>
  </si>
  <si>
    <t>гр. КР Умаров Ахмаджан Абдукаримович - 100%</t>
  </si>
  <si>
    <t xml:space="preserve">1296545030000551 №78760141 16.10.2017г </t>
  </si>
  <si>
    <t xml:space="preserve">6225 сом </t>
  </si>
  <si>
    <t>Ок РОК 1299235000003263 кв 38100080</t>
  </si>
  <si>
    <t>ИНН 20207195610018</t>
  </si>
  <si>
    <t xml:space="preserve">Умаров Ахмаджан Абдукаримович </t>
  </si>
  <si>
    <t>0555-151582, 0555-200057</t>
  </si>
  <si>
    <t>Ош-Карасуй</t>
  </si>
  <si>
    <t xml:space="preserve">5618 АЕ от 11.10.17 г. до 31.12.22 г. Бланк №001088 </t>
  </si>
  <si>
    <t>Участок Кичи-Карагоо Жамантыйской площади</t>
  </si>
  <si>
    <t>ОсОО "Кереге-Таш Инвест"</t>
  </si>
  <si>
    <t>№ 3 от 15.11.18 г. до 31.12.22 г.</t>
  </si>
  <si>
    <t>18,2 га</t>
  </si>
  <si>
    <t>Протокол переговоров №475-Н-17 от 11.10.17 г.</t>
  </si>
  <si>
    <t>Нарынская обл., Атбашинский район, с. Кара-Суу, уч. Каракоюн</t>
  </si>
  <si>
    <t>гр. КР Абдиев А.А. - 50%, Токтомамбетов А.А. - 45%, Турганбаев А.М. - 5%</t>
  </si>
  <si>
    <t>Ок РОК 1360044173046734 кв 51763</t>
  </si>
  <si>
    <t>ИНН 01508201110242</t>
  </si>
  <si>
    <t>61 точек</t>
  </si>
  <si>
    <t>1054</t>
  </si>
  <si>
    <t>Участок Западный месторождения Чон-Алай</t>
  </si>
  <si>
    <t>ИП Таштанбеков Т.М.</t>
  </si>
  <si>
    <t>К-43-13</t>
  </si>
  <si>
    <t>Ошская область, Чон-Алайский р-н, с. Жаш-Тилек Таштанбеков Т.М.</t>
  </si>
  <si>
    <t>ИП Таштанбеков Токтосун Момунбаевичу - 100%</t>
  </si>
  <si>
    <t>ИНН 21806198400461</t>
  </si>
  <si>
    <t>13259495  13259700  13259800  13259758  13259730  13259548</t>
  </si>
  <si>
    <t>4372010  4372107  4371897  4371825  4371697  4371640</t>
  </si>
  <si>
    <t>Площадь "Кормовое II"</t>
  </si>
  <si>
    <t>ОсОО "К.Б. и ЖААН"</t>
  </si>
  <si>
    <t>13,90 га</t>
  </si>
  <si>
    <t>Чуйская область, Кеминский р-н, с. Кызыл Октябрь, ул. Усон 32, кв. 2</t>
  </si>
  <si>
    <t>Ункуев Кемельбек Асанбекович - 33%, Долбаев Джаныбек Сартбаевич - 33%, Шадыбеков Болсунбек Мамытович - 34%</t>
  </si>
  <si>
    <t>ИНН 00606201710080</t>
  </si>
  <si>
    <t>13463190,0 13463285,0 13463701,2 13463633,2</t>
  </si>
  <si>
    <t>4769144,9 4769450,0 4769420,2 4769114,0</t>
  </si>
  <si>
    <t xml:space="preserve">5629 ТЕ от 19.10.17 г. до 19.10.36 г. Бланк №001090 </t>
  </si>
  <si>
    <t>Восточная часть месторождения Ыссык-Ата</t>
  </si>
  <si>
    <t>ОсОО "Кыргыз Курулуш"</t>
  </si>
  <si>
    <t>№ 1 от 19.10.17 г. до 19.10.36 г.</t>
  </si>
  <si>
    <t>15,19 га</t>
  </si>
  <si>
    <t>Протокол переговоров №488-Н-17 от 19.10.17 г.</t>
  </si>
  <si>
    <t>г. Бишкек, ж/м Арча-Бешик, уч. Д-130</t>
  </si>
  <si>
    <t>гр. КР Акчалов Максат Буркутбаевич - 100%</t>
  </si>
  <si>
    <t>кв 243800094 от 16.11.18</t>
  </si>
  <si>
    <t>Ок РОК 1299235030000515 кв 10100072</t>
  </si>
  <si>
    <t>ИНН 00111201010139</t>
  </si>
  <si>
    <t>13497115  13497285  13497563  13497623  13497870  13497770</t>
  </si>
  <si>
    <t>4737860  4737947  4737595  4737634  4737305  4737190</t>
  </si>
  <si>
    <t>1057</t>
  </si>
  <si>
    <t>Площадь Дачная</t>
  </si>
  <si>
    <t>ОсОО "Недр-ЭККЭ"</t>
  </si>
  <si>
    <t>Джалал-Абадская обл., Сузакский р-н</t>
  </si>
  <si>
    <t>16 га</t>
  </si>
  <si>
    <t>Джалал-Абадская область, Сузакский район, с. Барпы</t>
  </si>
  <si>
    <t>гр. КР Айтиев Эгемберди Султанбекович - 25%, Маматалиев Кабылбек Атакелдиевич - 25%, Абдикадиров Кылычбек Джакипалиевич - 25%, Ниязов Эмил Ирисалиевич - 25%</t>
  </si>
  <si>
    <t>кв 76200123 от 18.01.18</t>
  </si>
  <si>
    <t>Ок РОК 1299235030000515 кв 10100014 от 30.11.17 г.</t>
  </si>
  <si>
    <t>ИНН 02609201410307</t>
  </si>
  <si>
    <t>13333322  13333766  13333755  13333504  13333480  13333224</t>
  </si>
  <si>
    <t>4533772  4533396  4533118  4533123  4533409  4533558</t>
  </si>
  <si>
    <t>1058</t>
  </si>
  <si>
    <t>Площадь Куруксай</t>
  </si>
  <si>
    <t>17,23 га</t>
  </si>
  <si>
    <t>13334074  13334390  13334530  13334468  13334325  13334316  13334074</t>
  </si>
  <si>
    <t>4533878  4533866  4533275  4533134  4533116  4533615  4533616</t>
  </si>
  <si>
    <t>5634 СЕ от 20.10.2017 г. до 20.10.2027 г. бланк №001071</t>
  </si>
  <si>
    <t>Участок Кош-Бел месторождения Загара</t>
  </si>
  <si>
    <t>ОсОО "Ак-Жылга"</t>
  </si>
  <si>
    <t>№ 2 от 08.08.2019 г. до 20.10.2027 г.</t>
  </si>
  <si>
    <t>28,28 га</t>
  </si>
  <si>
    <t>Протокол переговоров №493-Н-17 от 20.10.17 г.</t>
  </si>
  <si>
    <t>Ошская область, Кара-Сууский район, а/а Папан, с. Кожокелен</t>
  </si>
  <si>
    <t>Гр. КР Ысмайылов М. И. - 60% и Агзамов М. Р. - 40%</t>
  </si>
  <si>
    <r>
      <t xml:space="preserve">Кв. № 16100004 от 24.10.2017 г.    </t>
    </r>
    <r>
      <rPr>
        <sz val="10"/>
        <color rgb="FFFF0000"/>
        <rFont val="Calibri"/>
        <family val="2"/>
        <charset val="204"/>
        <scheme val="minor"/>
      </rPr>
      <t>Кв. № 16100006 от 24.10.2017 г</t>
    </r>
    <r>
      <rPr>
        <sz val="10"/>
        <rFont val="Calibri"/>
        <family val="2"/>
        <charset val="204"/>
        <scheme val="minor"/>
      </rPr>
      <t>.</t>
    </r>
  </si>
  <si>
    <r>
      <t xml:space="preserve">3011-50 сом,        </t>
    </r>
    <r>
      <rPr>
        <sz val="10"/>
        <color rgb="FFFF0000"/>
        <rFont val="Calibri"/>
        <family val="2"/>
        <charset val="204"/>
        <scheme val="minor"/>
      </rPr>
      <t>889-50 сом</t>
    </r>
    <r>
      <rPr>
        <sz val="10"/>
        <rFont val="Calibri"/>
        <family val="2"/>
        <charset val="204"/>
        <scheme val="minor"/>
      </rPr>
      <t xml:space="preserve">, </t>
    </r>
  </si>
  <si>
    <t>ЦК МФКР       1299235030000515 кв. № 1610000000000008 от 24.10.2017 г.</t>
  </si>
  <si>
    <t>ИНН 02001201510137</t>
  </si>
  <si>
    <t>4430992  4431224  4431133  4430864  4430829</t>
  </si>
  <si>
    <t>13351825       13353137       13353237       13352623      13351828</t>
  </si>
  <si>
    <t>Тел.                 0771-10-00-07</t>
  </si>
  <si>
    <t>Толойкан а/а</t>
  </si>
  <si>
    <t>Месторождение Покровское, блоки III и IV</t>
  </si>
  <si>
    <t>ОсОО "Фаворит Транс"</t>
  </si>
  <si>
    <t>3,28 га</t>
  </si>
  <si>
    <t>Иссык-Кульская обл., Джеты-Огузский р-н, с. Кызылсуу, ул. Манаса 190, кв. 16</t>
  </si>
  <si>
    <t>гр. КР Аттокуров Сардарбек Бексултанович - 100%</t>
  </si>
  <si>
    <t>ИНН 02011201210019</t>
  </si>
  <si>
    <t>13738035  13738222  13738264  13738159  13738035</t>
  </si>
  <si>
    <t>4700882  4700987  4700810  4700767  4700793</t>
  </si>
  <si>
    <t>1061</t>
  </si>
  <si>
    <t>Месторождение Покровское, блоки I и II</t>
  </si>
  <si>
    <t>1,14 га</t>
  </si>
  <si>
    <t>13737480  13737534  13737560  13737764  13737748  13737720  13737707  13737687  13737663  13737650  13737640  13737599  13737568  13737476</t>
  </si>
  <si>
    <t>4700778   4700775  4700802  4700779  4700716  4700719  4700738  4700754  4700763  4700774  4700766  4700772  4700736  4700745</t>
  </si>
  <si>
    <t>1062</t>
  </si>
  <si>
    <t>Месторождение Арым - II</t>
  </si>
  <si>
    <t>ОсОО "Кут АР"</t>
  </si>
  <si>
    <t>6,48 га</t>
  </si>
  <si>
    <t xml:space="preserve">Протокол №04-Н-2022 от 19.01.2023г </t>
  </si>
  <si>
    <t>ОсОО "ЭКОФЕРМА"-100%</t>
  </si>
  <si>
    <t>ИНН 01601201510169</t>
  </si>
  <si>
    <t>13319250  13319510  13319510  13319250</t>
  </si>
  <si>
    <t>4659050  4659050  4658800  4658800</t>
  </si>
  <si>
    <t xml:space="preserve">5641 ВЕ от 27.10.2017 г. до 27.10.2026 г. бланк №001098 </t>
  </si>
  <si>
    <t>Сулу-Бакаир-Урмаралское месторождение, скважина №10005</t>
  </si>
  <si>
    <t>ЧП Керимбаев Таласбай Кудайбергенович</t>
  </si>
  <si>
    <t>№ 2 от 31.07.2023г до 27.10.2026г</t>
  </si>
  <si>
    <t>Протокол переговоров №2 44-Н-2023 от 12.07.2023г  №503-Н-17 от 27.10.17 г.</t>
  </si>
  <si>
    <t>Таласская область, Карабуринский р-н, с. Кызыладыр, ул. Чаткал 257</t>
  </si>
  <si>
    <t>ЧП Керимбаев Таласбай Кудайбергенович - 100%</t>
  </si>
  <si>
    <t xml:space="preserve">1290215030000591 №81200093 21.12.2018г </t>
  </si>
  <si>
    <t xml:space="preserve">10888 сом </t>
  </si>
  <si>
    <t>Ок РОК 1299235030000515 кв 94500006 от 27.10.17 г.</t>
  </si>
  <si>
    <t>ИНН 20203195700401</t>
  </si>
  <si>
    <t>7423500</t>
  </si>
  <si>
    <t>Керимбаев Таласбай Кудайбергенович</t>
  </si>
  <si>
    <t>0559-668860</t>
  </si>
  <si>
    <t>Участок Западный-2 месторождения Кольцо-Половинка</t>
  </si>
  <si>
    <t>ОсОО "Нур Мекен"</t>
  </si>
  <si>
    <t>Баткенская область, г.Исфана, ул.Мухтара Абдрасулова, дом №17</t>
  </si>
  <si>
    <t>гр. КР Курбаналиев Жавлон Курбаналиевич - 100%</t>
  </si>
  <si>
    <t>ИНН 02903201710226</t>
  </si>
  <si>
    <t>12545421  12545666  12545693  12545449</t>
  </si>
  <si>
    <t>4426103  4426141  4425942  4425902</t>
  </si>
  <si>
    <t>1065</t>
  </si>
  <si>
    <t>5648 ВЕ от 30.10.17 г. до 30.10.26 г. Бланк  №001100</t>
  </si>
  <si>
    <t>Орто-Алышское место-е, скважина №9823 (17687-Д)</t>
  </si>
  <si>
    <t>ЧП Акульде Алмазбек</t>
  </si>
  <si>
    <t>№ 2 от 18.05.18 г. до 30.10.26 г.</t>
  </si>
  <si>
    <t>Протокол переговоров №510-Н-17 от 30.10.17 г.</t>
  </si>
  <si>
    <t>г. Бишкек, ул. Ала-Арчинская 68А</t>
  </si>
  <si>
    <t>Акульде Алмазбек - 100%</t>
  </si>
  <si>
    <t>1296565030000519 №29700377 14.12.2017г</t>
  </si>
  <si>
    <t xml:space="preserve">33940 сом </t>
  </si>
  <si>
    <t>Ок РОК 129905030000592 кв 40700334 от 30.10.17 г.</t>
  </si>
  <si>
    <t>ИНН 20410197110064</t>
  </si>
  <si>
    <t xml:space="preserve">Акульде Алмазбек </t>
  </si>
  <si>
    <t>0772-549028</t>
  </si>
  <si>
    <t>1066</t>
  </si>
  <si>
    <r>
      <rPr>
        <b/>
        <sz val="10"/>
        <rFont val="Calibri"/>
        <family val="2"/>
        <charset val="204"/>
        <scheme val="minor"/>
      </rPr>
      <t>Объединение</t>
    </r>
    <r>
      <rPr>
        <sz val="10"/>
        <rFont val="Calibri"/>
        <family val="2"/>
        <charset val="204"/>
        <scheme val="minor"/>
      </rPr>
      <t xml:space="preserve"> 5653 СЕ (4690)  пер. 13.04.2016 г. от 15.06.2020 г. до 13.04.2035 г. бланк № 002968  </t>
    </r>
  </si>
  <si>
    <t>Южная часть поля №12 Сулюктинского буроугольного месторождения</t>
  </si>
  <si>
    <t>ОсОО "Ак Булак комур"</t>
  </si>
  <si>
    <t>№ 6 от 06.05.21 г. до 13.04.2035 г.</t>
  </si>
  <si>
    <t>18,86 га</t>
  </si>
  <si>
    <t xml:space="preserve">г. Сулюкта, ул. Марипова № 50 </t>
  </si>
  <si>
    <t>гр. КР Халбеков Абдысамат Диканбаевич - 100%</t>
  </si>
  <si>
    <r>
      <t xml:space="preserve">Кв. № 1 от 19.02.2020 г.  </t>
    </r>
    <r>
      <rPr>
        <sz val="10"/>
        <color rgb="FFFF0000"/>
        <rFont val="Calibri"/>
        <family val="2"/>
        <charset val="204"/>
        <scheme val="minor"/>
      </rPr>
      <t>Кв. № 1 от 16.01.2020 г</t>
    </r>
    <r>
      <rPr>
        <sz val="10"/>
        <rFont val="Calibri"/>
        <family val="2"/>
        <charset val="204"/>
        <scheme val="minor"/>
      </rPr>
      <t xml:space="preserve">.    Кв. № 1 от 14.01.2019 г.          </t>
    </r>
    <r>
      <rPr>
        <sz val="10"/>
        <color rgb="FFFF0000"/>
        <rFont val="Calibri"/>
        <family val="2"/>
        <charset val="204"/>
        <scheme val="minor"/>
      </rPr>
      <t>Кв. № 22700042 от 10.09.2018 г</t>
    </r>
    <r>
      <rPr>
        <sz val="10"/>
        <rFont val="Calibri"/>
        <family val="2"/>
        <charset val="204"/>
        <scheme val="minor"/>
      </rPr>
      <t xml:space="preserve">.   </t>
    </r>
  </si>
  <si>
    <r>
      <t xml:space="preserve">104760-90 сом,                      </t>
    </r>
    <r>
      <rPr>
        <sz val="10"/>
        <color rgb="FFFF0000"/>
        <rFont val="Calibri"/>
        <family val="2"/>
        <charset val="204"/>
        <scheme val="minor"/>
      </rPr>
      <t xml:space="preserve">104736-45 сом,     </t>
    </r>
    <r>
      <rPr>
        <sz val="10"/>
        <rFont val="Calibri"/>
        <family val="2"/>
        <charset val="204"/>
        <scheme val="minor"/>
      </rPr>
      <t xml:space="preserve">                      104775-00 сом,                          </t>
    </r>
    <r>
      <rPr>
        <sz val="10"/>
        <color rgb="FFFF0000"/>
        <rFont val="Calibri"/>
        <family val="2"/>
        <charset val="204"/>
        <scheme val="minor"/>
      </rPr>
      <t>23718-28 сом</t>
    </r>
  </si>
  <si>
    <t>Тел.                                0771-96-06-59,                       0(3653)-6-02-31</t>
  </si>
  <si>
    <t>г. Сулюта , Кулунду а/а</t>
  </si>
  <si>
    <t>5655 ВЕ от 22.04.22г до 14.08.27г бланк №000031</t>
  </si>
  <si>
    <t>Кугартское месторождение скважины №942 и 271 (555-Д)</t>
  </si>
  <si>
    <t>ОсОО "Нур-Булак"</t>
  </si>
  <si>
    <t>Джалал-Абдская область, г. Джалал-Абад</t>
  </si>
  <si>
    <t xml:space="preserve">№ 3 от 22.04.22г до 14.08.27г </t>
  </si>
  <si>
    <t>128 м³/сут</t>
  </si>
  <si>
    <t xml:space="preserve">Протокол №494-Н-17 от 20.10.17г </t>
  </si>
  <si>
    <t>Джалал-Абдская область, г. Джалал-Абад, ул. Чехова 15</t>
  </si>
  <si>
    <t>гр. КР Тагаев Абдыжапар Абдыкаарович - 68%, Мамытов Тажимамат Токтомаматович - 32%</t>
  </si>
  <si>
    <t>1290295030000560  №227800179 14.12.2017</t>
  </si>
  <si>
    <t xml:space="preserve">116064 сом </t>
  </si>
  <si>
    <t>1290295950005346   №59000017   11.05.22г</t>
  </si>
  <si>
    <t>ИНН 02206201710168</t>
  </si>
  <si>
    <t>4534950  4534900</t>
  </si>
  <si>
    <t>13330900  13330950</t>
  </si>
  <si>
    <t xml:space="preserve">Умарходжаева Замира Каримжановна </t>
  </si>
  <si>
    <t>0550-252500</t>
  </si>
  <si>
    <t>5656 ВЕ от 08.11.17 г. до 08.11.26 г. бланк №1128</t>
  </si>
  <si>
    <t xml:space="preserve">Рыбачье-Тамчинское месторождение Скважина №3754 (И-389), </t>
  </si>
  <si>
    <t>ЧП Акеев Тынчыбек Камчыбекович</t>
  </si>
  <si>
    <t xml:space="preserve">Иссык-Кульская область, Иссык-Кульский район </t>
  </si>
  <si>
    <t>№ 1 от 08.11.17 г. до 08.11.26 г.</t>
  </si>
  <si>
    <t>Протокол переговоров №520-Н-17от 08.11.17 г.</t>
  </si>
  <si>
    <t>Иссык-Кульская обл., Иссык-Кульсий р-н, Тору-айгыр Мамбетов 10</t>
  </si>
  <si>
    <t>гр. КР Акеев Тынчыбек Камчыбекович - 100%</t>
  </si>
  <si>
    <t xml:space="preserve">1290195030000526 №243300188 22.08.2018г </t>
  </si>
  <si>
    <t xml:space="preserve">2248 сом </t>
  </si>
  <si>
    <t>Ок РОК 1290525030000580 кв 41000100 от 14.11.17 г.</t>
  </si>
  <si>
    <t>ИНН 22311198301235</t>
  </si>
  <si>
    <t>Акеев Тынчыбек Камчыбекович</t>
  </si>
  <si>
    <t>0777-922883</t>
  </si>
  <si>
    <t>Участок "Центральный-2" месторождения Кырк-Кол</t>
  </si>
  <si>
    <t>ОсОО Кожо-Арык "А"</t>
  </si>
  <si>
    <t xml:space="preserve">11,9 га </t>
  </si>
  <si>
    <t>Ошская область, Ноокатский раон, с. Кожо-Арык, ул. Кожо-Арык 45</t>
  </si>
  <si>
    <t>гр. КР Жамалдинов Арапбай Исламович - 100%</t>
  </si>
  <si>
    <t>ИНН 00206201710049</t>
  </si>
  <si>
    <t>13273461  13273632  13273737  13273980  13274014  13274073  13274311  13274050  13273400  13273433</t>
  </si>
  <si>
    <t>4462220  4462244  4462226  4462232  4462252  4462262  4462165  4462060  4462115  4462189</t>
  </si>
  <si>
    <t>1070</t>
  </si>
  <si>
    <t>5665 ВЕ от 09.11.17 г. до 09.11.26 г. бланк №1155</t>
  </si>
  <si>
    <t xml:space="preserve">Джалал-Абадское месторождение Скважина №4-к, </t>
  </si>
  <si>
    <t>№ 2 от 26.06.19 г. до 08.04.29 г.</t>
  </si>
  <si>
    <t>Протокол переговоров №529-Н-17от 09.11.17 г.</t>
  </si>
  <si>
    <t>Джалал-Абадская область, г. Джалал-Абад, ул. Алыкулова 1</t>
  </si>
  <si>
    <t>гр. КР Туманов К.Т. - 99%, 29 акционер - 1%</t>
  </si>
  <si>
    <t>1290295030000560 №241500135 30.08.2018г</t>
  </si>
  <si>
    <t xml:space="preserve">110192 сом </t>
  </si>
  <si>
    <t>Ок РОК 1299235030000515 кв 10100190</t>
  </si>
  <si>
    <t>ИНН 02709200110071</t>
  </si>
  <si>
    <t>5-17-96,5-152-91,2-10-57</t>
  </si>
  <si>
    <t>1071</t>
  </si>
  <si>
    <t>Участок "Кепебел" Кызыл-Джарской площади</t>
  </si>
  <si>
    <t>ОсОО "Tech-Stone group LTD" (Тех-Стоун групп ЛТД)</t>
  </si>
  <si>
    <t>гр. КР Турганбаев Эркинбек Кыштакович - 50% и Турганбаев Азизхан Абабакирович - 50%</t>
  </si>
  <si>
    <t>ИНН 02102201210244</t>
  </si>
  <si>
    <t>13254510  13254972  13255138  13255157 13254957  13254473</t>
  </si>
  <si>
    <t>4577857  4577870  4577922  4577844  4577753  4577729</t>
  </si>
  <si>
    <t>1072</t>
  </si>
  <si>
    <t>5669 ВЕ от 10.11.17 г. до 10.11.26 г. бланк №1156</t>
  </si>
  <si>
    <t>Каракольское месторождение, скважина №10013 (17521-Д)</t>
  </si>
  <si>
    <t>ОсОО "Алем"</t>
  </si>
  <si>
    <t>Иссык-Кульская область, г. Каракол</t>
  </si>
  <si>
    <t>№ 3 от 13.04.18 г. до 10.11.26 г.</t>
  </si>
  <si>
    <t>3 м³/сут</t>
  </si>
  <si>
    <t>Протокол переговоров №531-Н-17 от 09.11.17 г.</t>
  </si>
  <si>
    <t>Иссык-Кульская область, г. Каракол, ул. Шокурова д.71 А</t>
  </si>
  <si>
    <t>Идыров Сулайман Мухамедович - 25%, Мачанова Сельме Мухамедовна - 25%, Идыров Эсмане Мухамедович - 25% и Идыров Шемр Мухамедович - 25%</t>
  </si>
  <si>
    <t xml:space="preserve">1296225030000578 №88600057 06.12.2017г </t>
  </si>
  <si>
    <t xml:space="preserve">2720 сом </t>
  </si>
  <si>
    <t>Ок РОК 1299235030000515 кв 16100034 от 13.11.17 г.</t>
  </si>
  <si>
    <t>ИНН 01705199910018</t>
  </si>
  <si>
    <t>Идыров Сулайман Мухамедович</t>
  </si>
  <si>
    <t>0772-171571</t>
  </si>
  <si>
    <t>1073</t>
  </si>
  <si>
    <t>5671 АР от 13.11.17 г. до 31.12.22 г. Бланк №1182</t>
  </si>
  <si>
    <t>Площадь "Северо-Восточный" Улан</t>
  </si>
  <si>
    <t>ОсОО "Базис-Голд"</t>
  </si>
  <si>
    <t xml:space="preserve">Нарынская область, Ат-Башинский район </t>
  </si>
  <si>
    <t>№ 1 от 13.11.17 г. до 31.12.22 г.</t>
  </si>
  <si>
    <t>Протокол переговоров №533-Н-17 от 13.11.17 г.</t>
  </si>
  <si>
    <t>г. Бишкек, ул. Юнусалиева 173/7, кв. 13</t>
  </si>
  <si>
    <t>гр. КР Бердалиев А.С. - 50%, Сыдыкулов Э.А. - 50%</t>
  </si>
  <si>
    <t>Ок РОК 1299235030000515 кв 94500077 от 17.11.17 г.</t>
  </si>
  <si>
    <t>ИНН 02306201710158</t>
  </si>
  <si>
    <t>13644278  13647292  13649571  13652068  13653874  13654000  13659538  13644677</t>
  </si>
  <si>
    <t>4580746  4581848  4582951  4584304  4585622  4585000  4582378  4580252</t>
  </si>
  <si>
    <t>1074</t>
  </si>
  <si>
    <t>Площадь "Шамалдиде"</t>
  </si>
  <si>
    <t>ОсОО "Меди Али Шах"</t>
  </si>
  <si>
    <t>Чуйская область, Аламудунский р-н, с. Аламудун, ул. Алматинская 289</t>
  </si>
  <si>
    <t>гр. КР Чекирова Болдукан Омуралиевна - 100%</t>
  </si>
  <si>
    <t xml:space="preserve">Ок РОК 1290535950003027  №61200014   12.01.23г </t>
  </si>
  <si>
    <t>ИНН 01501201310199</t>
  </si>
  <si>
    <t>13606360  13606507  13606559  13606400</t>
  </si>
  <si>
    <t>4641400  4641495  4641428  4641327</t>
  </si>
  <si>
    <t>1075</t>
  </si>
  <si>
    <t>5680 ТЕ от 17.11.17 г. до 17.11.37 г. Бланк №1183</t>
  </si>
  <si>
    <t>Площадь Садовое</t>
  </si>
  <si>
    <t>ОсОО "Киреше Строй"</t>
  </si>
  <si>
    <t>№ 4 от 8.02.21 г. до 17.11.37 г.</t>
  </si>
  <si>
    <t>1,4 га</t>
  </si>
  <si>
    <t>Чуйская область, Жайылский р-н, г. с.Монолдор, ул.Берик уулу Шопок дом 47</t>
  </si>
  <si>
    <t>ИНН 02904201610248</t>
  </si>
  <si>
    <t>13407827  13407900  13408002  13407932</t>
  </si>
  <si>
    <t>4736486  4736538  4736384  4736360</t>
  </si>
  <si>
    <t>1076</t>
  </si>
  <si>
    <t>5681 ВЕ от 17.11.17 г. до 17.11.26 г. бланк №1167</t>
  </si>
  <si>
    <t>Чоктал-Ананьевское месторождение Скважина №9342</t>
  </si>
  <si>
    <t>ОсОО "ГРЭНД Лайн" (GRAND Line)</t>
  </si>
  <si>
    <t>№ 1 от 17.11.17 г. до 17.11.26 г.</t>
  </si>
  <si>
    <t>Протокол переговоров №544-Н-17 от 17.11.17 г.</t>
  </si>
  <si>
    <t>г.Бишкек, ул. Медерова, 50</t>
  </si>
  <si>
    <t>Алымкулов Айбек Турсуналиевич - 100%</t>
  </si>
  <si>
    <t>1299235030000515 ОКПО 23994351 29.11.2017г</t>
  </si>
  <si>
    <t xml:space="preserve">9062 сом </t>
  </si>
  <si>
    <t>Ок РОК 1299235030000515 кв 234300294 13.11.2017г</t>
  </si>
  <si>
    <t>ИНН 02601200610058</t>
  </si>
  <si>
    <t>Алымкулов Айбек Турсуналиевич</t>
  </si>
  <si>
    <t>0552-595005</t>
  </si>
  <si>
    <t>5682 ВЕ от 17.11.2017 г. до 17.11.2026 г. бланк №1168</t>
  </si>
  <si>
    <t xml:space="preserve"> Ала-Арчинское месторождение Скважины №9024, 9162 и 9889, </t>
  </si>
  <si>
    <t>ОсОО "Агрофирма Чабрец"</t>
  </si>
  <si>
    <t>№ 2 от 12.04.19 г. до 17.11.26 г.</t>
  </si>
  <si>
    <t>97,6 м³/сут</t>
  </si>
  <si>
    <t>Протокол переговоров №545-Н-17 от 17.11.17 г.</t>
  </si>
  <si>
    <t>Чуйская область, Сокулукский р-н, с. Фрунзе, ул. Западная б/н</t>
  </si>
  <si>
    <t>гр.КР Радиков Андрей Петрович - 81% и Родиков Евгений Андреевич - 19%</t>
  </si>
  <si>
    <t xml:space="preserve">1350230022507248 12.01.2018г </t>
  </si>
  <si>
    <t xml:space="preserve">90000 сом </t>
  </si>
  <si>
    <t>Ок РОК 1299235030000515 кв 97800078 от 23.11.17 г.</t>
  </si>
  <si>
    <t>ИНН 00808201110162</t>
  </si>
  <si>
    <t>13453200  13454400  13453200</t>
  </si>
  <si>
    <t>4752800  4753300  4754100</t>
  </si>
  <si>
    <t>Родиков Андрей Петрович</t>
  </si>
  <si>
    <t>0555-478833</t>
  </si>
  <si>
    <t>5683 ВЕ от 17.11.2017 г. до 17.11.2026 г. бланк №1169</t>
  </si>
  <si>
    <t xml:space="preserve">Ош-Карасуйский оазис Скважина №21528, месторождение </t>
  </si>
  <si>
    <t>ОсОО "Шоро-Ош"</t>
  </si>
  <si>
    <t>№ 2 от 15.05.19 г. до 17.11.26 г.</t>
  </si>
  <si>
    <t>Протокол переговоров №546-Н-17 от 17.11.17 г.</t>
  </si>
  <si>
    <t>г. Ош, мкр. Туран</t>
  </si>
  <si>
    <t>гр. КР Туманов К. - 33,3%,  Эгембердиев Ж.Б. - 33,3%, ОсОО "Эгембердиев Табылдынын мурасы" - 33,4%, Турганбаева Ж.Т. -25%, Эгембердиева А.Т. - 15%, Эгембердиева С.Т. - 15%, Эгембердиев А.Т. - 15%, Эгембердиев К.Т. - 15%, Эгембердиев А.Т. - 15%</t>
  </si>
  <si>
    <t xml:space="preserve">1090320127930101 ОКПО 21511041 05.12.2017г </t>
  </si>
  <si>
    <t xml:space="preserve">13599-46 сом </t>
  </si>
  <si>
    <t>Ок РОК 1299235030000515 кв 16100023 от 23.11.17 г.</t>
  </si>
  <si>
    <t xml:space="preserve">Иманкулов Бакыт Узенканович </t>
  </si>
  <si>
    <t>0550-750157, 5-31-61, 0550-750157</t>
  </si>
  <si>
    <t>1079</t>
  </si>
  <si>
    <t>Участок "Бектоо-Южный"</t>
  </si>
  <si>
    <t>ОсОО "Avest Group" (Авест Групп)</t>
  </si>
  <si>
    <t>70,34 га</t>
  </si>
  <si>
    <t>г. Бишкек, ул.Коммунарова,д.14</t>
  </si>
  <si>
    <t>гр. КР Сакыев Аманбай - 100%</t>
  </si>
  <si>
    <t>ИНН 01709201010114</t>
  </si>
  <si>
    <t>13475065  13475912  13475918  13475070</t>
  </si>
  <si>
    <t>4734490  4734487  4733657  4733657</t>
  </si>
  <si>
    <t>1080</t>
  </si>
  <si>
    <t>К-43-93</t>
  </si>
  <si>
    <t>1081</t>
  </si>
  <si>
    <t>ОсОО "Шайнинг Стоун"</t>
  </si>
  <si>
    <t>9,98 га</t>
  </si>
  <si>
    <t>Распоряжения Премьер-министра КР№592 от 30.08.2017г</t>
  </si>
  <si>
    <t>Чуйская обл.,Аламудунский р-н,с.Арчалы,ул.Токтогула,д.52</t>
  </si>
  <si>
    <t>гр.КР Кенешбеков Б.К.-30%Озубеков Азизбек Асланбекович-10%, гр.КНР Ма Ланьфан-30%,Джанг Рулинг-30%</t>
  </si>
  <si>
    <t xml:space="preserve">203828 сом </t>
  </si>
  <si>
    <t>1290535030000564  №28500015 от 28.11.2017</t>
  </si>
  <si>
    <t xml:space="preserve">ИНН 01006201610183 </t>
  </si>
  <si>
    <t xml:space="preserve">4737982  4738054  4738036  4737946  4737871  4737795  4737812  4737597  4737730  4737925  </t>
  </si>
  <si>
    <t>13463045  13463382 13463463  13463342  13463290  13463325  13463412  13463492  13463172  13463035</t>
  </si>
  <si>
    <t>Ма Ланьфан</t>
  </si>
  <si>
    <t>1082</t>
  </si>
  <si>
    <t>5692 АР от 20.11.17 г. до 31.12.22 г. Бланк №001213</t>
  </si>
  <si>
    <t>Жолборстуйская площадь</t>
  </si>
  <si>
    <t>ОсОО "Ак-Жол плэйсер"</t>
  </si>
  <si>
    <t>Джалал-Абадская область, Аксыйский район,</t>
  </si>
  <si>
    <t>№ 2 от 03.04.18 г. до 31.12.22 г.</t>
  </si>
  <si>
    <t xml:space="preserve">         Р</t>
  </si>
  <si>
    <t>Протокол переговоров №555-Н-17 от 20.11.17 г.</t>
  </si>
  <si>
    <t>г. Бишкек, пр. Эркиндик 2, каб. 244</t>
  </si>
  <si>
    <t>гр. КР Шурупов А.А. - 70%, Анарбаев З.Т. - 15%, Морозов В.Г. - 15%</t>
  </si>
  <si>
    <t>Ок РОК 1299235030000515 кв 10100032</t>
  </si>
  <si>
    <t>ИНН 00509201710127</t>
  </si>
  <si>
    <t>13264824  13264338  13264356  13264504  13264627  13264764  13265013  13265192  13265445  13265930  13266085  13266202  13266232  13266392  13266407  13266069  13265414</t>
  </si>
  <si>
    <t>4606685  4606593  4606695  4606686  4606757  4606792  4606872  4606851  4606882  4607003  4607140  4607134  4607204  4607251  4607173  4606965  4606687</t>
  </si>
  <si>
    <t xml:space="preserve">      Кыргызстан</t>
  </si>
  <si>
    <t>5693 ТЕ от 21.11.17 г. до 21.11.27 г. Бланк №001205</t>
  </si>
  <si>
    <t>Участок "МТФ" месторождения "Каратай"</t>
  </si>
  <si>
    <t xml:space="preserve">10,9 га </t>
  </si>
  <si>
    <t>г. Ош, пр. Раззакова 19</t>
  </si>
  <si>
    <t>Согласно реестру 134 акций, в том числе простых акций 9798</t>
  </si>
  <si>
    <t>ИНН 01006201610183</t>
  </si>
  <si>
    <t>4486105  4486150  4485640  4485620</t>
  </si>
  <si>
    <t>1334650  13334850  13335060  13334850</t>
  </si>
  <si>
    <t>1084</t>
  </si>
  <si>
    <t>Участок Вторая Пятилетка 1</t>
  </si>
  <si>
    <t xml:space="preserve">13,7 га </t>
  </si>
  <si>
    <t>Чуйская область, Аламединский район, с. Гроздь, ул. Фабричная 3</t>
  </si>
  <si>
    <t>гр. КР Калыков Мийзамидин Абдырахманович- 90% и Калыков Беделбек Абдурахманович - 10%</t>
  </si>
  <si>
    <t>13468039  13467977  13468001  13468014  13468030  13467918 13467847  13467820  13467774  13467723</t>
  </si>
  <si>
    <t>4765735  4765917  4766060  4766157  4766311  4766373  4766399  4766154  4765900  4765761</t>
  </si>
  <si>
    <t>Площадь Кара-Ункурсай-2</t>
  </si>
  <si>
    <t>ОсОО "БИТАС"</t>
  </si>
  <si>
    <t>Джалал-Абадская обл., Базар-Коргонский р-н</t>
  </si>
  <si>
    <t xml:space="preserve">5 га </t>
  </si>
  <si>
    <t>Джалал-Абадская область, Базар-Коргонский район, с. Бешик-Жон, ул. Жангак</t>
  </si>
  <si>
    <t>гр. КР Салиев Искендербек Джанбаевич - 100%</t>
  </si>
  <si>
    <t>ИНН 02404201410016</t>
  </si>
  <si>
    <t>13310916  13311021  13310773  13310659</t>
  </si>
  <si>
    <t>4549320  4549227  4548951  4549051</t>
  </si>
  <si>
    <t>1086</t>
  </si>
  <si>
    <t>Месторождение Куршаб</t>
  </si>
  <si>
    <t>ОсОО "ТОРУ"</t>
  </si>
  <si>
    <t>Джалал-Абдская область, г. Джалал-Абад, ул. Ленина 34</t>
  </si>
  <si>
    <t>Абилова Турдухан Укубаевна - 100%</t>
  </si>
  <si>
    <t>ИНН 01312200610015</t>
  </si>
  <si>
    <t>4505150  4505300  4505050  4504900</t>
  </si>
  <si>
    <t>13341500  13341750  13341850  13341600</t>
  </si>
  <si>
    <t>1087</t>
  </si>
  <si>
    <t>Месторождение "Кугартское-Одушев"</t>
  </si>
  <si>
    <t>ИП Одушев Ж Б</t>
  </si>
  <si>
    <t xml:space="preserve">21,36 га </t>
  </si>
  <si>
    <t>Джалал-Абдская область, г. Джалал-Абад, ул. Жени-Жок 54/36</t>
  </si>
  <si>
    <t>гр. КР Одушев Жолчубай Батырбекович - 100%</t>
  </si>
  <si>
    <t>ИНН 22006197000647</t>
  </si>
  <si>
    <t>13326902  13327068  13326986  13327090  13327190  13327401  13328055  13328080  13327647  13327407  13327214  13327010</t>
  </si>
  <si>
    <t>4535660  4535828  4535942  4536135  4536080  4536512  4537356  4537340  4536798  4536364  4535656  4535512</t>
  </si>
  <si>
    <t>29-Н-19 от 19.07.19 г.</t>
  </si>
  <si>
    <t>1088</t>
  </si>
  <si>
    <t>Участок "Кумарык"</t>
  </si>
  <si>
    <t>ОсОО "KYKO" (КИКО)</t>
  </si>
  <si>
    <t xml:space="preserve">1,81 га </t>
  </si>
  <si>
    <t>Чуйская область, Панфиловский район, пгт. Каинды, ул. Юбилейная 29</t>
  </si>
  <si>
    <t>гр. Корея Ча Дже Ёль - 51%, Бэ Кванг Юн - 10%, Сонг Гын Хо - 11%, Компания "ArtChem Co., Ltd." (Арт Кем Ко., ЛТД) - 28%</t>
  </si>
  <si>
    <t>ИНН 02111200710104</t>
  </si>
  <si>
    <t>13394482  13394525  13394573  13394502  13394447  13394471</t>
  </si>
  <si>
    <t>4736379  4736288  4736115  4736096  4736218  4736318</t>
  </si>
  <si>
    <t>Корея</t>
  </si>
  <si>
    <t>1089</t>
  </si>
  <si>
    <t>5709 СЕ от 04.12.2017 г. до 04.12.2036 г. бланк №1177</t>
  </si>
  <si>
    <t>Западная часть участка шахты Чыгыш поля №12 Сулюктинского буроугольного месторождения</t>
  </si>
  <si>
    <t>ОсОО "Горнодобывающее предприятие Сулюкта-комур"</t>
  </si>
  <si>
    <t>№ 2 от 02.06.2022 г. до 04.12.2036 г.</t>
  </si>
  <si>
    <t xml:space="preserve">23,69 га </t>
  </si>
  <si>
    <t>Протокол переговоров №575-Н-17 от 04.12.17 г.</t>
  </si>
  <si>
    <t>Баткенская область, г. Сулюкта, ул. Жалилова 15</t>
  </si>
  <si>
    <t>ОсОО "Нур Тумар"</t>
  </si>
  <si>
    <t>Кв. № 238200018 от 04.01.2018 Г.</t>
  </si>
  <si>
    <t>66000-00 сом</t>
  </si>
  <si>
    <t>ЦК КР 1290445000003262 кв 92800267 от 01.12.2017 г.</t>
  </si>
  <si>
    <t>ИНН 01005201710135</t>
  </si>
  <si>
    <t>4422448  4422700  4422799  4423060  4422944</t>
  </si>
  <si>
    <t>12562120       12562615       12562672      12562236     12561982</t>
  </si>
  <si>
    <t>Арзыбаев Н. М.</t>
  </si>
  <si>
    <t>Тел.                    0700-83-21-21</t>
  </si>
  <si>
    <t>1090</t>
  </si>
  <si>
    <t>5710 СЕ пер. 04.12.2017 г. от 12.04.2019 г. до 04.12.2036 г. бланк №002022</t>
  </si>
  <si>
    <t>Северо-восточный участок месторождения Кульдамбес</t>
  </si>
  <si>
    <t>№ 3 от 12.04.2019 г. до 04.12.2036 г.</t>
  </si>
  <si>
    <t xml:space="preserve">13,13 га </t>
  </si>
  <si>
    <t>Протокол переговоров №576-Н-17 от 04.12.17 г.</t>
  </si>
  <si>
    <t>Кв. № 28800097 от 25.07.2018 г.</t>
  </si>
  <si>
    <t>7015-00 сом</t>
  </si>
  <si>
    <t>ЦК КР 1299235000003263 кв. № 67400039 от 17.04.2019 г.</t>
  </si>
  <si>
    <t xml:space="preserve">4552981       4552997     4552251         4552102       4552033 </t>
  </si>
  <si>
    <t>13384110      13384216      13384550      13384560     13384459</t>
  </si>
  <si>
    <t xml:space="preserve">Тел.         0707-99-66-77                </t>
  </si>
  <si>
    <t xml:space="preserve">Чангет а/а,     Ийри-Сууйский а/а,       Багышский а/а </t>
  </si>
  <si>
    <t>5712 АР от 05.12.17 г. до 31.12.23 г. Бланк №001220</t>
  </si>
  <si>
    <t>Уланская площадь</t>
  </si>
  <si>
    <t>Нарынская область, Атбашинский район</t>
  </si>
  <si>
    <t>№ 2 от 02.06.21 г. до 31.12.23г</t>
  </si>
  <si>
    <t>Россыпное золото и осмистый иридий</t>
  </si>
  <si>
    <t>372,4 га</t>
  </si>
  <si>
    <t>КР, г.Бишкек, ул. Юнусалиева, д.173/7, кв.13, рук. Шарапиев Т.Д.</t>
  </si>
  <si>
    <t>гр.КР Бердалиев А.С-50%  и Сыдыкулов Э.А-50%</t>
  </si>
  <si>
    <t>ок.РОК 1299055030000512 кв 100600005</t>
  </si>
  <si>
    <t>13639160  13644135  13644620  13641985  13639940  13639320</t>
  </si>
  <si>
    <t>4577850  4580700  4580090  4578680  4577760  4577385</t>
  </si>
  <si>
    <t>Северо-Восточная часть, между профилями X-XI, месторождения Ыссык-Ата</t>
  </si>
  <si>
    <t>ОсОО "Кулбай Групп"</t>
  </si>
  <si>
    <t xml:space="preserve">5,18 га </t>
  </si>
  <si>
    <t>г. Бишкек, мкр. Джал-23, 24/18</t>
  </si>
  <si>
    <t>Ок РОК 1299235030000515 кв 10100080 от 25.12.17 г.</t>
  </si>
  <si>
    <t>ИНН 00808201710365</t>
  </si>
  <si>
    <t>4737954  4738005  4737920  4737933  4737659  4737600</t>
  </si>
  <si>
    <t>13497284  13497396  13497420  13497471  13497655  13497563</t>
  </si>
  <si>
    <t>Участок Кызыл-Сенгир</t>
  </si>
  <si>
    <t xml:space="preserve">43 га </t>
  </si>
  <si>
    <t>гр. КР Матамарова Гулизда Нурдиновна - 100%</t>
  </si>
  <si>
    <t>13340695  13340938  13340980  13341090  13340870  13340690</t>
  </si>
  <si>
    <t>4500424  4500314  4499230  4498800  4498710  4499220</t>
  </si>
  <si>
    <t>5722 АР от 07.12.17 г. до 31.12.25 г. Бланк №1195</t>
  </si>
  <si>
    <t>Участок Малый Нарын</t>
  </si>
  <si>
    <t>ОсОО "Эгиз-Суу"</t>
  </si>
  <si>
    <t>№ 2 от 12.06.18 г. до 31.12.25 г.</t>
  </si>
  <si>
    <t>4003 га</t>
  </si>
  <si>
    <t>Нарынская область, Нарынский р-н, с. Таш-Башат, ул. А.Осконбаева 2</t>
  </si>
  <si>
    <t>гр. КР Бегалиева Сейдем Акылбековна - 64%, Мусуров Кенешбек Машырович - 10%, Окенов Алтынбек Тентиевич - 6%, Тегизбеков Чынарбек - 5%, Гапаров Шакир Аскарович - 5%, гр. КНР Дэн И По - 5% и Фу Мао Хуэй - 5%</t>
  </si>
  <si>
    <t>Ок РОК 1299235030000515 кв 10100140 от 08.12.17 г.</t>
  </si>
  <si>
    <t>ИНН 01310201610232</t>
  </si>
  <si>
    <t>13618610  13622340  13622455  13618749</t>
  </si>
  <si>
    <t>4606421  4606464  4595718  4595600</t>
  </si>
  <si>
    <t>1096</t>
  </si>
  <si>
    <t>5725 ВЕ от 11.12.2017 до 11.12.2027 г. бланк №001243</t>
  </si>
  <si>
    <t>Атбашинское месторождение, скважина №5620 (458-Д)</t>
  </si>
  <si>
    <t>ЧП Саткеев Каныбек</t>
  </si>
  <si>
    <t>№ 1 от 11.12.17 г. до 11.12.27 г.</t>
  </si>
  <si>
    <t>К-43-41-Б</t>
  </si>
  <si>
    <t>протокол переговоров №589-Н-17 от 11.12.17 г.</t>
  </si>
  <si>
    <t>Чуйская область, Сокулукский р-н, с.Белек, ул. Сатке 2</t>
  </si>
  <si>
    <t>гр. КР Саткеев Каныбек - 100%</t>
  </si>
  <si>
    <t xml:space="preserve">1356060202469817 ОКПО 99999999 26.12.2018г </t>
  </si>
  <si>
    <t xml:space="preserve">18155 сом </t>
  </si>
  <si>
    <t>Ок РОК 1299235030000515 кв 10100133 от 11.12.17 г.</t>
  </si>
  <si>
    <t>ИНН 22306194310035</t>
  </si>
  <si>
    <t>Саткеев Каныбек</t>
  </si>
  <si>
    <t>0550-359100, 0550-573672</t>
  </si>
  <si>
    <t>1097</t>
  </si>
  <si>
    <t xml:space="preserve">     Кыргызстан</t>
  </si>
  <si>
    <t>1098</t>
  </si>
  <si>
    <t>5731 АЕ от 12.12.17 г. до 31.12.22 г. Бланк №001299</t>
  </si>
  <si>
    <t>Месторождение Ак Балтыркан-Сайская</t>
  </si>
  <si>
    <t>ОсОО "Юкон сток"</t>
  </si>
  <si>
    <t>№ 1 от 12.12.17 г. до 31.12.22 г.</t>
  </si>
  <si>
    <t>Протокол переговоров №595-Н-17 от 12.12.17 г.</t>
  </si>
  <si>
    <t>г. Бишкек, ул. Ч. Валиханова 3, кв. 37</t>
  </si>
  <si>
    <t>гр. КР Токтогулов Ж.К. - 100%</t>
  </si>
  <si>
    <t>ИНН 01712201510084</t>
  </si>
  <si>
    <t>12665914  12665947  12665920  12665829  12665687  12665681  12665703  12665651  12665608  12665436  12665395  12665384  12665384  12665375  12665287  12665240  12665330  12665328  12662337  12665408  12665509  12665523  12665578  12665624  12665597  12665678  12665756  12665795  12665878  12665889  12665855</t>
  </si>
  <si>
    <t>4595700  4595498  4595315  4595187  4594872  4594791  4594589  4594224  4594017  4593754  4593644  4593493  4593333  4593236  4593170  4593205  4593283  4593530  4593672  4593844  4594002  4594096  4594192  4594523  4594856  4594959  4595118  4595212 4595324  4595541   4595701</t>
  </si>
  <si>
    <t>1100</t>
  </si>
  <si>
    <t>Участок Григорьевское</t>
  </si>
  <si>
    <t>МП "Жилищно-коммунальное хозяйство и системы жизнеобеспечения Темирского айыльного аймака"</t>
  </si>
  <si>
    <t>22,4 га</t>
  </si>
  <si>
    <t>Иссык-Кульская обл., Иссык-Кульский р-н, с. Темир, ул. Б. Бакытбек 60</t>
  </si>
  <si>
    <t>Жилищно-коммунальное хозяйство и системы жизне-обеспечения Темирского айыльного аймака - 100%</t>
  </si>
  <si>
    <t>ИНН 02102201410136</t>
  </si>
  <si>
    <t>13702462  13702626  13702538  13702448  13702362  13702223  13702342  13702343</t>
  </si>
  <si>
    <t>4729419  4729435  4719813  4730407  4730875  4730847  4730354  4729744</t>
  </si>
  <si>
    <t>1101</t>
  </si>
  <si>
    <t>5745 МР от 29.12.17 г. до 31.12.22 г. Бланк №001334</t>
  </si>
  <si>
    <t>Площадь Шаркратма</t>
  </si>
  <si>
    <t>ОсОО "Сурма Кен"</t>
  </si>
  <si>
    <t>№ 1 от 19.12.17 г. до 31.12.22 г.</t>
  </si>
  <si>
    <t>157,2 га</t>
  </si>
  <si>
    <t>Протокол переговоров №609-Н-17 от 19.12.17 г.</t>
  </si>
  <si>
    <t>Ошская обл., Узгенский р-н, а/а Кароол, с. Мырза-Арык, ул. Лермонтова 8</t>
  </si>
  <si>
    <t>гр. КР Боронбаев Аскатбек Маматисаевич - 100%</t>
  </si>
  <si>
    <t>Ок РОК 1290525030000580 кв 201100428 от 08.12.17 г.</t>
  </si>
  <si>
    <t>ИНН 00507201710064</t>
  </si>
  <si>
    <t>12637580  13638684  12637792  12637450</t>
  </si>
  <si>
    <t>4405500  4405531  4403309 4403120</t>
  </si>
  <si>
    <t>1102</t>
  </si>
  <si>
    <t>5746 АР от 19.12.17 г. до 30.11.25 г. Бланк №000440</t>
  </si>
  <si>
    <t>Площадь Кара-Терек</t>
  </si>
  <si>
    <t>ОсОО "Кен Байлык"</t>
  </si>
  <si>
    <t xml:space="preserve">№ 3 от 28.02.23г до 30.11.25 г. </t>
  </si>
  <si>
    <t>183 га</t>
  </si>
  <si>
    <t>Ошская обл., ул.Ибраимова,д.28,кв.89</t>
  </si>
  <si>
    <t>гр. КР Наралиева К.К. - 100%</t>
  </si>
  <si>
    <t xml:space="preserve">1290525950003043   №244300058   25.02.2023г </t>
  </si>
  <si>
    <t>ИНН 00308201710134</t>
  </si>
  <si>
    <t>12680680  12681980  12684180  12683720  12681750  12680465</t>
  </si>
  <si>
    <t>4630042  4628925  4626715  4626410  4628795  4629565</t>
  </si>
  <si>
    <t>1103</t>
  </si>
  <si>
    <t>5748 АР от 19.12.17 г. до 31.12.23 г. Бланк №001303 измен.бланка от 03.09.20 г № 003254</t>
  </si>
  <si>
    <t>Месторождение "Первенец"</t>
  </si>
  <si>
    <t>ОсОО "Премьер-Право"</t>
  </si>
  <si>
    <t>Нарынская область, Нарынский район</t>
  </si>
  <si>
    <t>№ 3 от 25.11.20 г. до 31.12.23 г.</t>
  </si>
  <si>
    <t>399,4 га</t>
  </si>
  <si>
    <t>г. Бишкек, ул. Турусбекова, 179</t>
  </si>
  <si>
    <t>гр. КР Абаганов Т.Р.-50% и Ишенбеков У.И.-50%</t>
  </si>
  <si>
    <t>Ок РОК 1299285000003280 кв 99600287</t>
  </si>
  <si>
    <t>ИНН 01612201110254</t>
  </si>
  <si>
    <t>13554000  13556000  13556000  13554000</t>
  </si>
  <si>
    <t>1104</t>
  </si>
  <si>
    <t>Участок Кен-Таш месторождения Сары-Таш</t>
  </si>
  <si>
    <t>ОсОО "Сары-Кен Бишкек"</t>
  </si>
  <si>
    <t>Протокол №04-Н-2023 от 19.01.2023г</t>
  </si>
  <si>
    <t>Ошская область, Кара-Суйский р-н, с. Шарк, ул. Кулиева, 14</t>
  </si>
  <si>
    <t>гр. КР Тажикбаев Арслан Топчубаев - 100%.</t>
  </si>
  <si>
    <t>1299175030000514  №242900043  22.02.2023г</t>
  </si>
  <si>
    <t>13364130  13364326  13364323  13364146</t>
  </si>
  <si>
    <t>4492600  4492557  4492448  4492488</t>
  </si>
  <si>
    <t>1105</t>
  </si>
  <si>
    <t>5752 АР от 21.12.17 г. до 31.12.22 г. Бланк №001304</t>
  </si>
  <si>
    <t>Площадь Нижний Кумуштаг</t>
  </si>
  <si>
    <t>ОсОО "Талас кенч"</t>
  </si>
  <si>
    <t>№ 3 от 23.03.20 г. до 31.12.22 г.</t>
  </si>
  <si>
    <t>696 га</t>
  </si>
  <si>
    <t>Протокол переговоров №616-Н-17 от 21.12.17 г.</t>
  </si>
  <si>
    <t>г. Бишкек, пр. Ч. Айтматова 91, блок Д</t>
  </si>
  <si>
    <t>гр. КР Сергеев А.В. - 100%</t>
  </si>
  <si>
    <t>Ок РОК 1299225000003279 кв 85800024</t>
  </si>
  <si>
    <t>ИНН 00308201710231</t>
  </si>
  <si>
    <t>12735700  12736600  12736200  12736200  12736000  12735100  12735900    12736300  12734400  12733900  12734700  12735600</t>
  </si>
  <si>
    <t>4712100  4712100  4710200  4708600  4707100  4704600  4705600  4705100  4703100  4703500  4705100  4708500</t>
  </si>
  <si>
    <t xml:space="preserve">    Кыргызстан</t>
  </si>
  <si>
    <t>1106</t>
  </si>
  <si>
    <t>Участок Уч-Каптал месторождения "Сары-Таш"</t>
  </si>
  <si>
    <t>ОсОО "Сары Кен"</t>
  </si>
  <si>
    <t>6,2 га</t>
  </si>
  <si>
    <t>гр. КР Бадиринов Женишбек Асанович - 100%</t>
  </si>
  <si>
    <t>ИНН 02205201410028</t>
  </si>
  <si>
    <t>13364541  13364760  13364665  13364326</t>
  </si>
  <si>
    <t>4492615  4492457  4492298  4492557</t>
  </si>
  <si>
    <t>1107</t>
  </si>
  <si>
    <t>Площадь "Акчангыл северный"</t>
  </si>
  <si>
    <t>4,57 га</t>
  </si>
  <si>
    <t>Ошская обл., Узгенский р-н, с. Остуруу, ул. Т.Берикбаев 34</t>
  </si>
  <si>
    <t>1299005950003055  №286500075   25.02.2023г</t>
  </si>
  <si>
    <t>4537538  4537610  4537610  4537490  4537489</t>
  </si>
  <si>
    <t>13352058  13352170  13352470  13352470  13352055</t>
  </si>
  <si>
    <t>1108</t>
  </si>
  <si>
    <t>5767 МР от 08.01.18 г. до 08.01.23 г. Бланк №001335</t>
  </si>
  <si>
    <t>Хвостохранилище полиметаллов олова и вольфрама близ участка Талдысуу II</t>
  </si>
  <si>
    <t>ОсОО "Хавила Минералс"</t>
  </si>
  <si>
    <t>№ 1 от 08.01.18 г. до 08.01.23 г.</t>
  </si>
  <si>
    <t>2,67 га</t>
  </si>
  <si>
    <t>К-44-53</t>
  </si>
  <si>
    <t>Протокол переговоров №04-Н-18 от 08.01.18 г.</t>
  </si>
  <si>
    <t>г. Бишкек, ул. Боконбаева 245, кв. 80</t>
  </si>
  <si>
    <t>гр. КР Молдоибраев Бакытбек Толобекович - 25%, Нурдинов Муратбек Курманбекович - 25%, Когай Олег Александрович - 25% и гр. Республики Корея Рю Чанхи - 25%</t>
  </si>
  <si>
    <t>Ок РОК 1299285030000532 кв 61500098 от 05.01.18 г.</t>
  </si>
  <si>
    <t>ИНН 01409201610115</t>
  </si>
  <si>
    <t>14342148,71  14342310,82  14342302,19  14342130,50</t>
  </si>
  <si>
    <t>4653954,15 4653933,87 4653773,54 4653798,04</t>
  </si>
  <si>
    <t>1109</t>
  </si>
  <si>
    <t>5770 АР от 10.01.18 г. до 31.12.23 г. Бланк №001308</t>
  </si>
  <si>
    <t>Площадь Верхний Кумуштаг</t>
  </si>
  <si>
    <t>№ 3 от 23.03.20 г. до 31.12.23 г.</t>
  </si>
  <si>
    <t>556 га</t>
  </si>
  <si>
    <t>Протокол пепеговоров №07-Н-18 от 10.01.18 г.</t>
  </si>
  <si>
    <t>гр. КР Ташиев Талантбек Аманбаевич - 100%</t>
  </si>
  <si>
    <t>Ок РОК 1299225000003279 кв 85800026</t>
  </si>
  <si>
    <t xml:space="preserve">12725980  12726160  12724750  12725450  12726450  12726800  12725850  12725260  12725215  12724820  12724510  12724120  12724859  12725245  12725560  12725660  </t>
  </si>
  <si>
    <t xml:space="preserve">4691440  4691330  4689190  4685450  4684330  4682950  4682900  4684535  4685830  4685820  4686700  4689280  4690405  4690250  4690720  4691070  </t>
  </si>
  <si>
    <t>1110</t>
  </si>
  <si>
    <t>5773 АР от 10.01.18 г. до 31.12.23 г. Бланк №001309</t>
  </si>
  <si>
    <t>Аксайская площадь</t>
  </si>
  <si>
    <t>ОсОО "Арал Кен"</t>
  </si>
  <si>
    <t xml:space="preserve">№ 3 от 28.03.23г до 31.12.23г </t>
  </si>
  <si>
    <t>374 га</t>
  </si>
  <si>
    <t xml:space="preserve">J-42-10 </t>
  </si>
  <si>
    <t xml:space="preserve">Протокол №56-Н-2022 от 30.12.2022г,№19-Н-2023 от 17.03.2023г </t>
  </si>
  <si>
    <t>г. Бишкек, ул. Мусулманкулова,д.56</t>
  </si>
  <si>
    <t>ОсОО "ИнПроТек"-100%(Аксаган Атыф-50%,Асанбаев Н.К.-50%)</t>
  </si>
  <si>
    <t>Ок РОК 1299235030000515 кв 10100218</t>
  </si>
  <si>
    <t>ИНН 02906201710128</t>
  </si>
  <si>
    <t>12664600  12666800  12666800  12664600</t>
  </si>
  <si>
    <t>4401400  4401400  4399700  4399700</t>
  </si>
  <si>
    <t>5779 СЕ от 12.01.2018 г. до 12.01.2037 г. бланк №001343</t>
  </si>
  <si>
    <t>Месторождение "Сокуташ"</t>
  </si>
  <si>
    <t>ОсОО "ТАП и К"</t>
  </si>
  <si>
    <t>Ошская область, Кара-Кульджинский район</t>
  </si>
  <si>
    <t>№ 3 от 04.08.2021 г. до 12.01.2037 г.</t>
  </si>
  <si>
    <t>7,83 га</t>
  </si>
  <si>
    <t>Протокол переговоров №16-Н-18 от 12.01.18 г.</t>
  </si>
  <si>
    <t>г. Бишкек, ж/м Ак-Орго, ул. Акордо 33</t>
  </si>
  <si>
    <t>гр. КР Гульмуродов У. Х. - 100%</t>
  </si>
  <si>
    <r>
      <t xml:space="preserve">Кв. № 242000004 от 31.05.2021 г.   </t>
    </r>
    <r>
      <rPr>
        <sz val="10"/>
        <color rgb="FFFF0000"/>
        <rFont val="Calibri"/>
        <family val="2"/>
        <charset val="204"/>
        <scheme val="minor"/>
      </rPr>
      <t xml:space="preserve">Кв. № 269500005 от 30.05.2019 г.   </t>
    </r>
    <r>
      <rPr>
        <sz val="10"/>
        <rFont val="Calibri"/>
        <family val="2"/>
        <charset val="204"/>
        <scheme val="minor"/>
      </rPr>
      <t xml:space="preserve"> Кв. № 1 от 21.02.2018 г.   </t>
    </r>
  </si>
  <si>
    <r>
      <t xml:space="preserve">14070-00 сом,                      </t>
    </r>
    <r>
      <rPr>
        <sz val="10"/>
        <color rgb="FFFF0000"/>
        <rFont val="Calibri"/>
        <family val="2"/>
        <charset val="204"/>
        <scheme val="minor"/>
      </rPr>
      <t xml:space="preserve">13761-00 сом,   </t>
    </r>
    <r>
      <rPr>
        <sz val="10"/>
        <rFont val="Calibri"/>
        <family val="2"/>
        <charset val="204"/>
        <scheme val="minor"/>
      </rPr>
      <t xml:space="preserve">                            13349-97 сом</t>
    </r>
  </si>
  <si>
    <t>ЦК МФКР 1299255030000580 кв. № 20400101 от 22.01.2018 г.</t>
  </si>
  <si>
    <t>ИНН 00904200910328</t>
  </si>
  <si>
    <t>4456199  4456323  4456267  4455866  4455865    4456136</t>
  </si>
  <si>
    <t>13446056       13446194    13446333     13446374     13446234   13446177</t>
  </si>
  <si>
    <t>Гульмуродов У. Х.</t>
  </si>
  <si>
    <t>Тел.                  0701-80-89-34</t>
  </si>
  <si>
    <t>Алайкуу а/а</t>
  </si>
  <si>
    <t>5780 СР пер. 12.01.2018 г. от 24.02.2023 г. до 16.01.2026 г. бланк №000405</t>
  </si>
  <si>
    <t>Площадь "Жыл Булак"</t>
  </si>
  <si>
    <t>ОсОО "Камчыбек-Ата"</t>
  </si>
  <si>
    <t xml:space="preserve">№ 4 от 02.05.2023 г. до 16.01.2026 г. </t>
  </si>
  <si>
    <t>16,67 га</t>
  </si>
  <si>
    <t xml:space="preserve">Протокол №17-Н-18 от 12.01.2018 г. </t>
  </si>
  <si>
    <t>Джалал-Абдская область, г. Майлуу-Суу, ул. Толстого, 28 г.</t>
  </si>
  <si>
    <t>гр. КР Кебекбаев Аширбек Раджапович - 100%</t>
  </si>
  <si>
    <t>Кв. № 48300029 от 06.02.2018 г.</t>
  </si>
  <si>
    <t>5753-00 сом</t>
  </si>
  <si>
    <t xml:space="preserve">ЦК МФКР 129055903000537 кв. №323000104  27.02.2023 г. </t>
  </si>
  <si>
    <t>ИНН 02410201410011</t>
  </si>
  <si>
    <t>4597050  4597280  4596980  4596970  4597080  4596900</t>
  </si>
  <si>
    <t>13264320  13265100  13265350  13265170  13264960  13264310</t>
  </si>
  <si>
    <t>Кебекбаев А. Р.</t>
  </si>
  <si>
    <t>Тел.                           0708-70-07-53,                                         0553-58-50-60</t>
  </si>
  <si>
    <t>Аксуу а/а</t>
  </si>
  <si>
    <t>5785 ВЕ от 15.01.18 г. до 15.01.26 г. бланк №001361</t>
  </si>
  <si>
    <t>Ала-Арчинское Месторождение , скважина №10021 (164-П)</t>
  </si>
  <si>
    <t>ОсОО "ГазИнтерСервис"</t>
  </si>
  <si>
    <t xml:space="preserve">№ 3 от 21.10.21г до 15.01.26г </t>
  </si>
  <si>
    <t>Протокол переговоров №22-Н-18 от 15.01.18 г.</t>
  </si>
  <si>
    <t>г. Бишкек, ул. Боконбаева д.8, кв. 95</t>
  </si>
  <si>
    <t>гр. КР Непомнящий О.С. - 100%</t>
  </si>
  <si>
    <t xml:space="preserve">1051010187900086 ОКПО 24284404 19.04.2021г </t>
  </si>
  <si>
    <t xml:space="preserve">156154,96 сом </t>
  </si>
  <si>
    <t>Ок РОК 1299235030000515 кв 94500042 от 25.01.18 г.</t>
  </si>
  <si>
    <t>ИНН 03105201610179</t>
  </si>
  <si>
    <t>Осмонкулова Р.Б.</t>
  </si>
  <si>
    <t>0556-556996</t>
  </si>
  <si>
    <t>Участок Западный подсчетных блоков С1-I, С1- II1 и С1-II2 месторождения каолина Бельдеме</t>
  </si>
  <si>
    <t>ОсОО "ААР Каолин"</t>
  </si>
  <si>
    <t xml:space="preserve">каолин </t>
  </si>
  <si>
    <t>гр. КР Кыргызбаев А.А. - 34%, Буянов А.С. - 33%, ОсОО "КМК Групп" - 33%</t>
  </si>
  <si>
    <t>ИНН 02310201710115</t>
  </si>
  <si>
    <t>Кыргызбаев А.А.</t>
  </si>
  <si>
    <t>5787 ВЕ от 15.01.18 г. до 15.01.27 г. бланк №1170</t>
  </si>
  <si>
    <t>Скважина №9998 и 9999</t>
  </si>
  <si>
    <t>ОсОО "Альянс Алтын"</t>
  </si>
  <si>
    <t>№ 2 от 12.04.19 г. до 15.01.27 г.</t>
  </si>
  <si>
    <t>200,81 м³/сут</t>
  </si>
  <si>
    <t>Протокол переговоров №24-Н-18 от 15.01.18 г.</t>
  </si>
  <si>
    <t>КР г.Бишкек пр.Ч.Айтматова, 48</t>
  </si>
  <si>
    <t xml:space="preserve">10301200000243138 ОКПО 29199488 08.02.2018г </t>
  </si>
  <si>
    <t xml:space="preserve">181101-60 сом </t>
  </si>
  <si>
    <t xml:space="preserve">1091820235640138 ОКПО 24286142 17.01.2018г </t>
  </si>
  <si>
    <t>13313580  13313577</t>
  </si>
  <si>
    <t>4698770  4689795</t>
  </si>
  <si>
    <t xml:space="preserve">Россия </t>
  </si>
  <si>
    <t xml:space="preserve">Шубин Михаил Александрович </t>
  </si>
  <si>
    <t>0312-975501</t>
  </si>
  <si>
    <t>Талас</t>
  </si>
  <si>
    <t>Участок "Бакалысай" месторождение Узун-Ташты</t>
  </si>
  <si>
    <t>ОсОО "ЛонгВотер"</t>
  </si>
  <si>
    <t>Таласская область, Кара-Бууринский и Бакай-Атинский районы</t>
  </si>
  <si>
    <t>458,0 га</t>
  </si>
  <si>
    <t>гр. КР ОсОО "ГринПонд" - 90%, гр. КНР Пенг Сяохуа - 10%</t>
  </si>
  <si>
    <t>12724274  12724710  12724957  12726649  12726649  12722682  12722683  12722839  12723143  12724309  12724266</t>
  </si>
  <si>
    <t>4708899  4708875  4708730  4707056  4706801  4706802  4707054  4707233  4707151  4708559  4708617</t>
  </si>
  <si>
    <t>1117</t>
  </si>
  <si>
    <t>Участок "Северный" месторождения "Сары-Таш"</t>
  </si>
  <si>
    <t>ОсОО "Толонбай Ата"</t>
  </si>
  <si>
    <t>1,3 га</t>
  </si>
  <si>
    <t xml:space="preserve">К-43-143 </t>
  </si>
  <si>
    <t xml:space="preserve">Протокол №08-Н-2023 от 08.02.2023г </t>
  </si>
  <si>
    <t>г. Ошская обл., Узгенский р-н. с. Куршаб, ул.Ы.Мырзаева,61</t>
  </si>
  <si>
    <t>гр. КР Ибрахимов Эркинбек  Исакжанович - 100%</t>
  </si>
  <si>
    <t>1290575950000030   №328900100</t>
  </si>
  <si>
    <t>ИНН 00607201510089</t>
  </si>
  <si>
    <t>13363375  13363334  13363271  13363287  13363197  13363200  13363302  13363323</t>
  </si>
  <si>
    <t>4493811  4493625  4493639  4493704  4493696  4493741  4493745  4493789</t>
  </si>
  <si>
    <t>1118</t>
  </si>
  <si>
    <t>5791 МЕ от 16.01.18 г. до 16.01.37 г. Бланк №001351</t>
  </si>
  <si>
    <t>Участок Сасык-Сай месторождения Узун-Ташты</t>
  </si>
  <si>
    <t>ОсОО Горнорудная компания "Рич Маунт Гонконг"</t>
  </si>
  <si>
    <t>№ 1 от 16.01.18 г. до 16.01.37 г.</t>
  </si>
  <si>
    <t>бериллий</t>
  </si>
  <si>
    <t xml:space="preserve">К-42-60 </t>
  </si>
  <si>
    <t>Протокол переговоров №28-Н-18 от 16.01.18 г.</t>
  </si>
  <si>
    <t>гр. КР Компания "Блю Сифронтс Ресоурсес Компани Лимитед" - 45,9% и Компания АнБо Ресоурсес Лимитед - 54,1%</t>
  </si>
  <si>
    <t>Ок РОК 1299285030000532 кв 6150058 от 17.01.18 г.</t>
  </si>
  <si>
    <t>1119</t>
  </si>
  <si>
    <t>5792 МЕ от 16.01.18 г. до 16.01.37 г. Бланк №001352</t>
  </si>
  <si>
    <t>Участок Тюкту-Арча</t>
  </si>
  <si>
    <t>233,4 га</t>
  </si>
  <si>
    <t>Протокол переговоров №29-Н-18 от 16.01.18 г.</t>
  </si>
  <si>
    <t>12729219  12729459  12731109  12730877</t>
  </si>
  <si>
    <t>4696081  4697418  4697612  4696089</t>
  </si>
  <si>
    <t>1120</t>
  </si>
  <si>
    <t>5793 ВЕ пер. 16.01.2018г.от 29.07.2019г  до 16.01.2026 г. бланк №002409</t>
  </si>
  <si>
    <t>Ала-Арчинское месторождение, скважина №9730 (17670-Д)</t>
  </si>
  <si>
    <t>ОсОО "ИДЕАЛ-ФАРМ"</t>
  </si>
  <si>
    <t>№ 3 от 24.10.19 г. до 16.01.26 г.</t>
  </si>
  <si>
    <t>Протокол переговоров №30-Н-18 от 16.01.18 г.</t>
  </si>
  <si>
    <t>г. Бишкек, ул. Садыгалиева 2</t>
  </si>
  <si>
    <t>гр. КР Ибрагимов Сергей Мухамедович - 50%, Ибрагимов Т.С. - 50%</t>
  </si>
  <si>
    <t xml:space="preserve">1092220119950196  11461440 </t>
  </si>
  <si>
    <t xml:space="preserve">115201 сом </t>
  </si>
  <si>
    <t>Ок РОК 1299235030000515 кв 10100056 от 18.01.18 г.</t>
  </si>
  <si>
    <t>ИНН 00703200710334</t>
  </si>
  <si>
    <t>Шиваза Э.Ю.</t>
  </si>
  <si>
    <t>0312-880086</t>
  </si>
  <si>
    <t>Участок Топор месторождения Сары-Таш</t>
  </si>
  <si>
    <t>ОсОО "Травертин-Юг"</t>
  </si>
  <si>
    <t>6,3 га</t>
  </si>
  <si>
    <t xml:space="preserve">К-43-123 </t>
  </si>
  <si>
    <t>г. Бишкек, ул. М. Сагынбая 164, кв. 7</t>
  </si>
  <si>
    <t>гр. КР Утюшев Рифат Равильевич- 70%, Григорьев Борис Георгиевич - 30%</t>
  </si>
  <si>
    <t>ИНН 02506201210024</t>
  </si>
  <si>
    <t>13363997  13364373  13364373  13363997</t>
  </si>
  <si>
    <t>4494145  4494145  4494005  4494005</t>
  </si>
  <si>
    <t>1122</t>
  </si>
  <si>
    <t>Месторождение Какыр-II</t>
  </si>
  <si>
    <t>ОсОО "Кызыл-Кыя БАМ"</t>
  </si>
  <si>
    <t>0,9 га</t>
  </si>
  <si>
    <t xml:space="preserve">К-43-133 </t>
  </si>
  <si>
    <t>Баткенская область, г. Кызыл-Кыя, 14-мкр, 106-2</t>
  </si>
  <si>
    <t>гр. КР Пахиров Алмазбек Исирович - 100%</t>
  </si>
  <si>
    <t>Ок РОК 1290115000003208 кв 216400101 от 19.01.18 г.</t>
  </si>
  <si>
    <t>ИНН 02901201410029</t>
  </si>
  <si>
    <t>13247255  13247285  13347320  13247360  13247410  13247370  13247300  13247295</t>
  </si>
  <si>
    <t>4462580  4462590  4462535  4462440  4462360  4462335  4462450  4462485</t>
  </si>
  <si>
    <t>1123</t>
  </si>
  <si>
    <t>Месторождение Кызыл-Кыя</t>
  </si>
  <si>
    <t xml:space="preserve">13254759  13254764  13254807  13254875  13254899  13254913  13254912  13254886  13254802  </t>
  </si>
  <si>
    <t>4460106  4460131  4460189  4460193  4460178  4460127  4460094  4460054   4460084</t>
  </si>
  <si>
    <t>1124</t>
  </si>
  <si>
    <t>5804 АР от 18.01.18 г. до 31.12.23 г. Бланк №001370</t>
  </si>
  <si>
    <t>"Нижне Турпактушткнская" площадь</t>
  </si>
  <si>
    <t>№ 1 от 18.01.18 г. до 31.12.23 г.</t>
  </si>
  <si>
    <t>Протокол переговоров №41-Н-18 от 18.01.18 г.</t>
  </si>
  <si>
    <t>гр. КР Сейиткулов А.Б. - 100%</t>
  </si>
  <si>
    <t>Ок РОК 1299235030000515 кв 64500045 от 17.11.17 г.</t>
  </si>
  <si>
    <t>ИНН 02803201710024</t>
  </si>
  <si>
    <t>12659196  12659889  12660646  12660793  12661289  12661857  12662019  12662999  12662422 12662004  12661844  12661248  12660743  12660580  12659852  12659439  12659355  12659762  12660454  12661155  12661485  12661748  12661772  12661488  12661182  12660421  12659758  12659366  12659138  12659799  12660281  12661386  12661398  12660284  12659864  12660299  12660924  12661688  12661688  12661111  12660925  12660289  12659823  12658825  12659105</t>
  </si>
  <si>
    <t xml:space="preserve">4634409  4634406  4634090  4633716  4633637  4633130  4633135  4632465  4632733  4633061  4633072  4633572  4633648  4634038  4634335  4634321  4632343  4632329  4632182  4631780  4631732  4631883  4631852  4631691  4631711  4632134  4632267  4632278  4630684  4630622  4630781  4630372  4630283   4630719  4630589  4630098  4629793  4629632  4629592   4629691  4629744  4630056  4630540  4630652  4632204 </t>
  </si>
  <si>
    <t>1125</t>
  </si>
  <si>
    <t>5806 МР от 18.01.18 г. до 18.01.23 г. Бланк №001356</t>
  </si>
  <si>
    <t xml:space="preserve">Хвостохранилище полиметаллов олова и вольфрама близ участка Талдысуу </t>
  </si>
  <si>
    <t>№ 1 от 18.01.18 г. до 18.01.23 г.</t>
  </si>
  <si>
    <t>3,02 га</t>
  </si>
  <si>
    <t>К-44-75</t>
  </si>
  <si>
    <t>Протокол переговоров №43-Н-18 от 18.01.18 г.</t>
  </si>
  <si>
    <t xml:space="preserve">гр. КР Молдоибраев Бакытбек Толобекович - 25%, Нурдинов Муратбек Курманбекович - 25%, Когай Олег Александрович - 25%, гр. Республики Корея Рю Чанхи - 25% </t>
  </si>
  <si>
    <t>Ок РОК 1299225000003279 кв 60400056 от 26.01.18 г.</t>
  </si>
  <si>
    <t>14340971  14341133  14341058  14340885</t>
  </si>
  <si>
    <t>4651999  4651825  4651733  4651889</t>
  </si>
  <si>
    <t>1126</t>
  </si>
  <si>
    <t>5807 МР от 18.01.18 г. до 31.12.23 г. Бланк №001357</t>
  </si>
  <si>
    <t>Рудопроявление Кепташ</t>
  </si>
  <si>
    <t>ОсОО "Альфа Профи Консалтинг"</t>
  </si>
  <si>
    <t>407 га</t>
  </si>
  <si>
    <t>Протокол переговоров №44-Н-18 от 18.01.18 г.</t>
  </si>
  <si>
    <t>г. Бишкек, пр. Ч. Айтматова 91, блок "Д"</t>
  </si>
  <si>
    <t xml:space="preserve">гр. КР Шакин Тимур Вячеславович - 100% </t>
  </si>
  <si>
    <t>Ок РОК 1299225000003279 кв 228000053 от 01.02.18 г.</t>
  </si>
  <si>
    <t>ИНН 01509201710167</t>
  </si>
  <si>
    <t>4690299  4488700  4687600  4689170</t>
  </si>
  <si>
    <t>12738440  12741080  12740300  12737730</t>
  </si>
  <si>
    <t>1127</t>
  </si>
  <si>
    <t>5808 МР от 18.01.18 г. до 18.01.23 г. Бланк №001358</t>
  </si>
  <si>
    <t>Площадь Конгур-Тобо</t>
  </si>
  <si>
    <t>ОсОО "Инвестмен"</t>
  </si>
  <si>
    <t>Ошская обл., Ноокатский р-н, Баткенская обл., Кадамжайский р-н</t>
  </si>
  <si>
    <t>537 га</t>
  </si>
  <si>
    <t>Протокол переговоров №45-Н-18 от 18.01.18 г.</t>
  </si>
  <si>
    <t>Ошская обл., Узгенский р-н, Кароолский а/а, с. Мырза-Арык, ул. Лермонтова, д.8</t>
  </si>
  <si>
    <t xml:space="preserve">гр. КР Боронбаев Аскатбек Маматисаевич - 100% </t>
  </si>
  <si>
    <t>Ок РОК 1290525030000580 кв 29300097 от 23.01.18 г.</t>
  </si>
  <si>
    <t>ИНН 02410201710029</t>
  </si>
  <si>
    <t>13271500  13273270  13273270  13274600  13274600  13273970  13273970  13272400</t>
  </si>
  <si>
    <t>4439150  4439535  4439900  4439900  4438050  4438050  4437400  4437550</t>
  </si>
  <si>
    <t>Участок Алаарча Юго-Восточное</t>
  </si>
  <si>
    <t>ОсОО "Туюк Ресурс"</t>
  </si>
  <si>
    <t>г. Бишкек, ж/м Рухий-Мурас, уч. 137</t>
  </si>
  <si>
    <t>гр. КР Макешов Нурланбек Табылдиевич - 70%, Алимжан уулу Бекболот - 30%</t>
  </si>
  <si>
    <t>ИНН 02212201410127</t>
  </si>
  <si>
    <t>13466223  13466236  13466441  13466430</t>
  </si>
  <si>
    <t xml:space="preserve">4759633  4759834  4759823   4759619  </t>
  </si>
  <si>
    <t>Площадь Аксай</t>
  </si>
  <si>
    <t>ОсОО "Темп-Э.А."</t>
  </si>
  <si>
    <t>33,24 га</t>
  </si>
  <si>
    <t>Джалал-Абадская область, г. Джалал-Абад, ул. Курманбек 328-Ж</t>
  </si>
  <si>
    <t xml:space="preserve">гр. КР Нукеева Айтолкун Ажимаматовна - 100% </t>
  </si>
  <si>
    <t>ИНН 00307201710046</t>
  </si>
  <si>
    <t>13251136  13251449  13251489  13251668  13251593  13251285</t>
  </si>
  <si>
    <t>4576869  4578305  4579012  4578987  4578279  4576851</t>
  </si>
  <si>
    <t>5817 ВЕ от 30.01.2018 г. до 30.01.2026 г. бланк №001362</t>
  </si>
  <si>
    <t>Скважины №1545 (249) и 3896 (И-452)</t>
  </si>
  <si>
    <t>Учреждение «Военный санаторий Государственного комитета по делам обороны Кыргызской Республики»</t>
  </si>
  <si>
    <t xml:space="preserve">Иссык-Кульская область, Джеты-Огузский район </t>
  </si>
  <si>
    <t>№ 2 от 12.04.19 г. до 30.01.26 г.</t>
  </si>
  <si>
    <t>70,0 м³/сут</t>
  </si>
  <si>
    <t>Протокол переговоров №55-Н-18 от 30.01.18 г.</t>
  </si>
  <si>
    <t>Иссык-Кульская обл., Джеты-Огузский р-н, с. Тамга</t>
  </si>
  <si>
    <t xml:space="preserve">Государственный комитет по делам обороны КР - 100% </t>
  </si>
  <si>
    <t>Ок РОК 1299005000003243 кв 1001900154 от 30.01.18 г.</t>
  </si>
  <si>
    <t>ИНН 00504200610233</t>
  </si>
  <si>
    <t>13708950  13708900</t>
  </si>
  <si>
    <t>4671500  4671650</t>
  </si>
  <si>
    <t>Тентимишов Ж.Ж.</t>
  </si>
  <si>
    <t>0550-455191</t>
  </si>
  <si>
    <t>5819 ВЕ от 31.01.18 г. до 31.01.26 г. бланк №001364</t>
  </si>
  <si>
    <t>Скважина №9961</t>
  </si>
  <si>
    <t>ЧП Дюшенов Санжарбек Кермалиевич</t>
  </si>
  <si>
    <t>№ 1 от 31.01.18 г. до 31.01.26 г.</t>
  </si>
  <si>
    <t>Протокол переговоров №56-Н-18 от 31.01.18 г.</t>
  </si>
  <si>
    <t>г.Бишкек, ул. Уметалиева, д. 14-52</t>
  </si>
  <si>
    <t xml:space="preserve">гр. КР Дюшенов Санжарбек Кермалиевич - 100% </t>
  </si>
  <si>
    <t xml:space="preserve">1296165030000577 №207300101 26.02.2018г </t>
  </si>
  <si>
    <t xml:space="preserve">4442,75 сом </t>
  </si>
  <si>
    <t>Ок РОК 1299005000003243 кв 1001900052 от 05.02.18 г.</t>
  </si>
  <si>
    <t>ИНН 22501196100576</t>
  </si>
  <si>
    <t>Дюшенов Санжарбек Кермалиевич</t>
  </si>
  <si>
    <t>0555-182283</t>
  </si>
  <si>
    <t>5822 АР от 01.02.18 г. до 31.02.26 г. Бланк №001400</t>
  </si>
  <si>
    <t>Гезартская площадь</t>
  </si>
  <si>
    <t>№ 1 от 01.02.18 г. до 31.12.26 г.</t>
  </si>
  <si>
    <t>золото и сурьма</t>
  </si>
  <si>
    <t>8069 га</t>
  </si>
  <si>
    <t>К-43-133, 134, J-43-1</t>
  </si>
  <si>
    <t>Протокол переговоров №60-Н-18 от 01.02.18 г.</t>
  </si>
  <si>
    <t>г. Бишкек, бульвар Эркиндик 63, кв. 72</t>
  </si>
  <si>
    <t xml:space="preserve">гр. КР Рахманов Замирбек Маткаримович - 100% </t>
  </si>
  <si>
    <t>Ок РОК 1299065030000593 кв 237300059 от 07.02.18 г.</t>
  </si>
  <si>
    <t>13267480  13267480  13274020  13274020  13279380  13279380  13283030  13283100  13286520  13286570  13275995  13275890  13273980  13273985  13271035  13271050  13275065  13275060  13270330  13270340</t>
  </si>
  <si>
    <t>4434015  4435900  4435970  4436940  4436900  4433255  4433270  4437025  4436915  4433070  4433220  4424415  4424425  4421225  4421310  4426960  4426960  4432340  4432340  4434015</t>
  </si>
  <si>
    <t>1133</t>
  </si>
  <si>
    <t>5823 ВЕ от 05.02.18 г. до 05.02.26 г. бланк №001367</t>
  </si>
  <si>
    <t>Чоктал-Ананьевское месторождение, скважины №578 (7-Д) и 3767 (И-447)</t>
  </si>
  <si>
    <t>№2 от 19.12.18г. до 05.02.26 г.</t>
  </si>
  <si>
    <t>Протокол переговоров №61-Н-18 от 05.02.18 г.</t>
  </si>
  <si>
    <t xml:space="preserve">гр. КР Канатов Мекен Капарович - 100% </t>
  </si>
  <si>
    <t>Ок РОК 1299235030000515 кв 38100169 от 07.02.18 г.</t>
  </si>
  <si>
    <t>ИНН 213091998500903</t>
  </si>
  <si>
    <t>13641850  13641800</t>
  </si>
  <si>
    <t>4717500  4717550</t>
  </si>
  <si>
    <t>0773-996655</t>
  </si>
  <si>
    <t xml:space="preserve">2018г </t>
  </si>
  <si>
    <t>5824 АЕ от 05.01.18 г. до 31.12.23 г. Бланк №001369</t>
  </si>
  <si>
    <t>Месторождение Ийри-Сай Курулуш</t>
  </si>
  <si>
    <t>ОсОО "АСТАС строй"</t>
  </si>
  <si>
    <t>№ 1 от 05.01.18 г. до 31.12.23г.</t>
  </si>
  <si>
    <t>Россыпное золото</t>
  </si>
  <si>
    <t>126 га</t>
  </si>
  <si>
    <t>Протокол переговоров №62-Н-18 от 05.02.18 г.</t>
  </si>
  <si>
    <t>г. Ош, ул. Ашимахунова дом 42, кв. 53</t>
  </si>
  <si>
    <t xml:space="preserve">гр. КР Дозонов Торонар Сатылганович - 100% </t>
  </si>
  <si>
    <t>Ок РОК 1299235030000515 кв 38100086 от 06.02.18 г.</t>
  </si>
  <si>
    <t>ИНН 01104201210124</t>
  </si>
  <si>
    <t>12646204  12646454  12644212  12644438</t>
  </si>
  <si>
    <t>4616083  4615463  4615485  4616127</t>
  </si>
  <si>
    <t>5825 ВЕ от 06.02.18 г. до 06.02.26 г. бланк №001368</t>
  </si>
  <si>
    <t>Кугартское месторождение, скважина №541-г и 413-у</t>
  </si>
  <si>
    <t>Санаторий "Джалал-Абад"</t>
  </si>
  <si>
    <t>№ 2 от 20.11.18 г. до 06.02.26 г.</t>
  </si>
  <si>
    <t>Протокол переговоров  №63-Н-18 от 06.02.18 г.</t>
  </si>
  <si>
    <t>Джалал-Абадская область,  г. Джалал-Абад, ул. Курортный - Ключ №4</t>
  </si>
  <si>
    <t xml:space="preserve">Федерация Профсоюзов Кыргызстана - 100% </t>
  </si>
  <si>
    <t xml:space="preserve">103152000004871 ОКПО 02586470 12.09.2018г </t>
  </si>
  <si>
    <t xml:space="preserve">72800 сом </t>
  </si>
  <si>
    <t>Ок РОК 1299235030000515 кв 38100041 от 08.02.18 г.</t>
  </si>
  <si>
    <t>ИНН 00607193010015</t>
  </si>
  <si>
    <t>13333800  13333850</t>
  </si>
  <si>
    <t>4538100  4538100</t>
  </si>
  <si>
    <t xml:space="preserve">Абышкаев Максатбек Динадилович </t>
  </si>
  <si>
    <t>0772-003232, 03722-2-30-55,2-14-41</t>
  </si>
  <si>
    <t>5826 АР от 07.02.18 г. до 31.12.26 г. Бланк №001409</t>
  </si>
  <si>
    <t>"Кумбельская" площадь</t>
  </si>
  <si>
    <t>ОсОО "АТ Минералз"</t>
  </si>
  <si>
    <t>№ 4 от 14.05.19 г. до 31.12.26 г.</t>
  </si>
  <si>
    <t>золото, висмут и вольфрам</t>
  </si>
  <si>
    <t>4270 га</t>
  </si>
  <si>
    <t>г. Бишкек, пр. Чуй 120, кв. 234</t>
  </si>
  <si>
    <t>гр. КР Турдубаев Айбек Маматкаримович - 100%</t>
  </si>
  <si>
    <t>Ок ГНИ от 14.02.18 г.</t>
  </si>
  <si>
    <t>ИНН 01101201610088</t>
  </si>
  <si>
    <t>13553270   13559305  13559657  13556610  13556316  13551250</t>
  </si>
  <si>
    <t>4633172  4629053  4624128  4624225  4626335  4626301</t>
  </si>
  <si>
    <t>1137</t>
  </si>
  <si>
    <t>Восточный фланг месторождения Кашка-Орловское</t>
  </si>
  <si>
    <t>Чуйская обл.,  Кеминский р-н</t>
  </si>
  <si>
    <t>2,02 га</t>
  </si>
  <si>
    <t>Чуйская обл., с. Чуй, Промзона, ул. Калиновская 13</t>
  </si>
  <si>
    <t xml:space="preserve">гр. КР Юлдашева Рахат Абдурахмановна - 100% </t>
  </si>
  <si>
    <t>13546116,5  13546146,6  13546165,6  13546207,3  13546217,5  13546235,9  13546265,9  135461537</t>
  </si>
  <si>
    <t>4729547,4  4729546,0  4729543,3  4729538,8  4729541,3 4729552,7 4729370,7 4729358,5</t>
  </si>
  <si>
    <t>Участок Восточный -Кенбулун</t>
  </si>
  <si>
    <t>2,11 га</t>
  </si>
  <si>
    <t xml:space="preserve">гр. КР Бабаев Каныбек Абдрашитович - 100% </t>
  </si>
  <si>
    <t>13509866  13509878  13509875  13510116  13510107  13509808</t>
  </si>
  <si>
    <t>4746546  4746548  4746395  4746222  4746196  4746355</t>
  </si>
  <si>
    <t>5830 ВЕ от 12.02.18 г. до 12.02.26 г. бланк №001420</t>
  </si>
  <si>
    <t>Месторождение Орто-Алышское, скважина №5255 (1419-Д)</t>
  </si>
  <si>
    <t>ОсОО «Kyrgyz Alpine Waters»</t>
  </si>
  <si>
    <t>№1 от 12.02.18г.до 12.02.26г.</t>
  </si>
  <si>
    <t>Протокол переговоров №67-Н-18 от 12.02.18 г.</t>
  </si>
  <si>
    <t>г. Бишкек, ул. Абдрахманова 170 А, каб. 23</t>
  </si>
  <si>
    <t>гр. КР Асанова Айна Мукеевна - 100%</t>
  </si>
  <si>
    <t>Ок РОК 1299155030000546 кв 239500020 от 19.02.18 г.</t>
  </si>
  <si>
    <t>ИНН 02202200810073</t>
  </si>
  <si>
    <t xml:space="preserve">Ибраимов Канатбек Балбаевич </t>
  </si>
  <si>
    <t>0772-112113</t>
  </si>
  <si>
    <t>5833 ВЕ от 22.04.2022г до 14.02.2027г бланк № 000036</t>
  </si>
  <si>
    <t>Карабулунское месторождение, скважина №6732 (1/75)</t>
  </si>
  <si>
    <t>ОсОО "Дати"</t>
  </si>
  <si>
    <t xml:space="preserve">№ 2 от 22.04.2022г до 14.02.2027г </t>
  </si>
  <si>
    <t>24,65 м³/сут</t>
  </si>
  <si>
    <t>Протокол переговоров №7-Н-18 от 14.02.18 г.</t>
  </si>
  <si>
    <t>Чуйская область, Аламудунский р-н, с. Нижняя Ала-Арча, пер. Школьный 7 А</t>
  </si>
  <si>
    <t>гр. КР Самакова Гулжан Жолдошбековна - 100%</t>
  </si>
  <si>
    <t xml:space="preserve">1290165030000574 №203800123 12.03.2018г </t>
  </si>
  <si>
    <t xml:space="preserve">134436 сом </t>
  </si>
  <si>
    <t xml:space="preserve">Ок РОК 1299235030000515 кв 313500001 от 01.06.2022г </t>
  </si>
  <si>
    <t>ИНН 01303201410414</t>
  </si>
  <si>
    <t>Самакова Гулжан Жолдошбековна</t>
  </si>
  <si>
    <t>0558-315181</t>
  </si>
  <si>
    <t>1141</t>
  </si>
  <si>
    <t>5838 АР от 15.02.18 г. до 31.12.23 г. Бланк №001413</t>
  </si>
  <si>
    <t>Центральный участок Сарыайрыкской площади</t>
  </si>
  <si>
    <t>ОсОО "СГБ-Сервис"</t>
  </si>
  <si>
    <t>№ 1 от 15.02.18 г. до 31.02.23 г.</t>
  </si>
  <si>
    <t>156 га</t>
  </si>
  <si>
    <t>Протокол переговоров №76-Н-18 от 15.02.18 г.</t>
  </si>
  <si>
    <t>г. Бишкек, ул. Ахунбаева 194 Б, кв. 15</t>
  </si>
  <si>
    <t>гр. КР Артамонова В.В. - 70%, Миколайчук А.В. - 30%</t>
  </si>
  <si>
    <t>Ок РОК 4402031001000310 кв 3 от 16.03.18 г.</t>
  </si>
  <si>
    <t>ИНН 01304201110073</t>
  </si>
  <si>
    <t>13561697.9  13562705.2  13563199  13563204.6  13561708.6</t>
  </si>
  <si>
    <t>4627088.2  4627092  4606636.1  4625979  4625966.6</t>
  </si>
  <si>
    <t>5839 МР от 15.02.18 г. до 31.12.26 г. Бланк №001465</t>
  </si>
  <si>
    <t>Площадь "Сарыджаз"</t>
  </si>
  <si>
    <t>ЗАО "Примера Групп Инк."</t>
  </si>
  <si>
    <t>Иссык-Кульская обл., Ак-Суйский район</t>
  </si>
  <si>
    <t>№ 2 от 13.08.18 г. до 31.12.26 г.</t>
  </si>
  <si>
    <t>уран</t>
  </si>
  <si>
    <t>7485,2 га</t>
  </si>
  <si>
    <t>г. Бишкек, ул. Раззакова 19, 16 этаж</t>
  </si>
  <si>
    <t>Компания "Примера Групп Инк. - 100%</t>
  </si>
  <si>
    <t>Ок РОК 4402031001000310 кв 5 от 20.02.18 г.</t>
  </si>
  <si>
    <t>ИНН 00111201710149</t>
  </si>
  <si>
    <t>4682915  4686055  4690405  4688125  4681920</t>
  </si>
  <si>
    <t>14336850  14336590  14353400  14353470  14344720</t>
  </si>
  <si>
    <t>США</t>
  </si>
  <si>
    <t>1143</t>
  </si>
  <si>
    <t>Площадь Чал-Куйрук</t>
  </si>
  <si>
    <t>ОсОО "Сырым-Юг"</t>
  </si>
  <si>
    <t>21,5 га</t>
  </si>
  <si>
    <t>К-43-3</t>
  </si>
  <si>
    <t>г. Ош, ул. Исанова 57 А</t>
  </si>
  <si>
    <t xml:space="preserve">гр. КР Аттокуров Кубатбек Абдикалилович - 100% </t>
  </si>
  <si>
    <t xml:space="preserve">1299005950003055   ОКПО 29994429  28.02.2023г </t>
  </si>
  <si>
    <t>ИНН 00410201710025</t>
  </si>
  <si>
    <t>13334409 13334599  13335076  13334972  13334629</t>
  </si>
  <si>
    <t>4430558  4430857  4430851  4430454  4430426</t>
  </si>
  <si>
    <t>5847 ВЕ от 20.02.18 г. до 20.02.27 г. бланк №001422</t>
  </si>
  <si>
    <t>Месторождение Бешекинское, скважина №9912 (17699-Д)</t>
  </si>
  <si>
    <t>ОсОО «Tien Shan gold placers» (Тянь Шань голд плэйсэс)</t>
  </si>
  <si>
    <t>№ 1 от 20.02.18 г. до 20.02.27 г.</t>
  </si>
  <si>
    <t>Протокол переговоров №84-Н-18 от 20.02.18 г.</t>
  </si>
  <si>
    <t>г. Бишкек, ул. Ч. Валиханова,д.2/9</t>
  </si>
  <si>
    <t>гр. КНР Чжу Жунцзюнь - 100%</t>
  </si>
  <si>
    <t xml:space="preserve">1299235030000515 ОКПО 27493156 20.03.2018г </t>
  </si>
  <si>
    <t>133179 сом</t>
  </si>
  <si>
    <t>Ок РОК 1299235030000515 кв 49100019 от 27.02.18 г.</t>
  </si>
  <si>
    <t>ИНН 01307201110138</t>
  </si>
  <si>
    <t xml:space="preserve">Шурупов Александр Александрович </t>
  </si>
  <si>
    <t>0550-235300</t>
  </si>
  <si>
    <t>Бешекин</t>
  </si>
  <si>
    <t>1145</t>
  </si>
  <si>
    <t>5849 ТЕ пер. 26.02.2018 г.     от 04.07.2023 г.    до 26.02.2030 г. Бланк №000041</t>
  </si>
  <si>
    <t>Месторождение Кара-Кыштак</t>
  </si>
  <si>
    <t xml:space="preserve">ИП Таирбек уулу Асан </t>
  </si>
  <si>
    <t>Протокол перегоров №87-Н-18 от 26.02.2018 г.</t>
  </si>
  <si>
    <t>1299005950003055 № 100100023 от.06.07.2023 г.</t>
  </si>
  <si>
    <t>ИНН 21512199300622</t>
  </si>
  <si>
    <t>13252550  13252620  13252680  13252600</t>
  </si>
  <si>
    <t>4446565  4446585  4446385  4446385</t>
  </si>
  <si>
    <t>Таирбек уулу Асан</t>
  </si>
  <si>
    <t>Майданскиий а/а</t>
  </si>
  <si>
    <t>1146</t>
  </si>
  <si>
    <t>5850 СЕ от 26.02.2018 г. до 26.02.2037 г. бланк №001469</t>
  </si>
  <si>
    <t>Месторождение "Учкоргон"</t>
  </si>
  <si>
    <t>ОсОО "Табышкер"</t>
  </si>
  <si>
    <t xml:space="preserve">№ 4 от 16.01.2023 г. до 13.07.2024 г. </t>
  </si>
  <si>
    <t>46,7 га</t>
  </si>
  <si>
    <t>протокол №43-Н-2022 от 21.10.22г</t>
  </si>
  <si>
    <t>г. Ош, ул. Алиева, д.113, 49</t>
  </si>
  <si>
    <t>гр. КР Тогаев Ботирали Ахматалиевич-100%</t>
  </si>
  <si>
    <r>
      <t xml:space="preserve">Кв. № 287 от 28.02.2018 г.    </t>
    </r>
    <r>
      <rPr>
        <sz val="10"/>
        <color rgb="FFFF0000"/>
        <rFont val="Calibri"/>
        <family val="2"/>
        <charset val="204"/>
        <scheme val="minor"/>
      </rPr>
      <t>Кв. № 48300084 от 02.04.2018 г</t>
    </r>
    <r>
      <rPr>
        <sz val="10"/>
        <rFont val="Calibri"/>
        <family val="2"/>
        <charset val="204"/>
        <scheme val="minor"/>
      </rPr>
      <t xml:space="preserve">.   Кв. № 245400054 от 15.08.2022 г.     </t>
    </r>
  </si>
  <si>
    <r>
      <t xml:space="preserve">220897-10 сом,                              </t>
    </r>
    <r>
      <rPr>
        <sz val="10"/>
        <color rgb="FFFF0000"/>
        <rFont val="Calibri"/>
        <family val="2"/>
        <charset val="204"/>
        <scheme val="minor"/>
      </rPr>
      <t xml:space="preserve">155821-00 сом,     </t>
    </r>
    <r>
      <rPr>
        <sz val="10"/>
        <rFont val="Calibri"/>
        <family val="2"/>
        <charset val="204"/>
        <scheme val="minor"/>
      </rPr>
      <t xml:space="preserve"> 278815-00 сом</t>
    </r>
  </si>
  <si>
    <t>ИНН 00409201710178</t>
  </si>
  <si>
    <t>4452237 4452628 4453128 4452910 4452500 4451960</t>
  </si>
  <si>
    <t>13253200       13254174       13254821      13254841     13254450        13253354</t>
  </si>
  <si>
    <t>Тогаев Б. А.</t>
  </si>
  <si>
    <t>Тел.                0555-88-82-24</t>
  </si>
  <si>
    <t>5856 СЕ от 28.02.2018 г. до 28.02.2032 г. бланк №001472</t>
  </si>
  <si>
    <t>Разрез Кара-Су №3, барьерного целика, погашенной шахты Северная-2, подсчетного блока В-6, Северной площади Ташкумырского каменноугольного месторождения</t>
  </si>
  <si>
    <t>ОсОО "Мурат Компани"</t>
  </si>
  <si>
    <t>№ 3 от 25.08.2021 г. до 28.02.2032 г.</t>
  </si>
  <si>
    <t>3,13 га</t>
  </si>
  <si>
    <t>Протокол переговоров №43-Н-19 от 11.12.19г.</t>
  </si>
  <si>
    <t>Джалал-Абадская область, Аксыйский район, с. Ак-Суу</t>
  </si>
  <si>
    <t xml:space="preserve">гр. КР Эшалиев З. Т. - 100% </t>
  </si>
  <si>
    <t>Кв. № 3 от 20.03.2018 г.       Кв. № 55В/РМС/40 от 15.10.2019г.</t>
  </si>
  <si>
    <t>8870-00 сом,         9100-00 сом</t>
  </si>
  <si>
    <t>ЦК МФКР 1290525030000580 кв. №  200700051 от 06.03.2018 г.</t>
  </si>
  <si>
    <t>ИНН 01812201510209</t>
  </si>
  <si>
    <t>4588368  4588524  4588447  4588323</t>
  </si>
  <si>
    <t>13265994       13265937      13265749      13265768</t>
  </si>
  <si>
    <t>Эшалиев З. Т.</t>
  </si>
  <si>
    <t>Тел.                                 0777-57-32-34</t>
  </si>
  <si>
    <t>5862 МР от 28.02.18 г. до 31.12.25 г. Бланк №001414</t>
  </si>
  <si>
    <t>Кочкор-Арсинская площадь</t>
  </si>
  <si>
    <t>ОсОО "Тузашуу Кен"</t>
  </si>
  <si>
    <t>№ 1 от 28.02.18 г. до 31.12.25 г.</t>
  </si>
  <si>
    <t>свинец</t>
  </si>
  <si>
    <t>64 га</t>
  </si>
  <si>
    <t>Протокол переговоров №99-Н-18 от 28.02.18 г.</t>
  </si>
  <si>
    <t xml:space="preserve">г. Бишкек, ул. Раззакова 19 </t>
  </si>
  <si>
    <t xml:space="preserve">гр. КР Тулеков Асылбек Бексултанович - 100% </t>
  </si>
  <si>
    <t>Ок РОК 1299235030000515 кв 38100011 от 07.03.18 г.</t>
  </si>
  <si>
    <t>ИНН 00508201610213</t>
  </si>
  <si>
    <t>13560612  13560999  13561090 13561441  13561610  13561035</t>
  </si>
  <si>
    <t>4687654  4688239  4688486  4688543  4687911  4687379</t>
  </si>
  <si>
    <t xml:space="preserve"> 5866 МП от 28.02.18 г. До 30.11.24г бланк №000418</t>
  </si>
  <si>
    <t>Площадь "Моло"</t>
  </si>
  <si>
    <t>ОсОО "Аксай Ресурс"</t>
  </si>
  <si>
    <t>Джалал-Абад область, Тогузтороузский район</t>
  </si>
  <si>
    <t>№ 2 от 27.02.23г до 30.11.24г</t>
  </si>
  <si>
    <t>молибден и медь</t>
  </si>
  <si>
    <t>К-43-101</t>
  </si>
  <si>
    <t xml:space="preserve">Протокол №03-2023 от 17.01.2022г </t>
  </si>
  <si>
    <t>г. Бишкек, ул. Московская д.100 кв.74;</t>
  </si>
  <si>
    <t>гр. КР Алиакбар уулу Адилет - 100%</t>
  </si>
  <si>
    <t>Ок РОК 1290525950003043кв №273700050 от 01.03.2023 г.</t>
  </si>
  <si>
    <t>ИНН 02407201710424</t>
  </si>
  <si>
    <t xml:space="preserve">10 точек </t>
  </si>
  <si>
    <t>5868 ВЕ от 05.03.2018 г. до 05.03.2027 г. бланк №001428</t>
  </si>
  <si>
    <t>Месторождение Ала-Арчинское, скважина №10045</t>
  </si>
  <si>
    <t>ИП Ташбаева Сония Розыевна</t>
  </si>
  <si>
    <t>№ 2 от 12.04.19 г. до 05.03.27 г.</t>
  </si>
  <si>
    <t>Протокол переговоров №106-Н-18 от 05.03.18 г.</t>
  </si>
  <si>
    <t>г. Бишкек, Свердловский р-н, ул. Ялтинская д.39</t>
  </si>
  <si>
    <t xml:space="preserve">гр. КР Ташбаева Сония Розыевна - 100% </t>
  </si>
  <si>
    <t xml:space="preserve">1360374176794729 23.03.2018г </t>
  </si>
  <si>
    <t xml:space="preserve">17731 сом </t>
  </si>
  <si>
    <t>Ок РОК 1293045030000525 кв 55300123 от 22.03.18 г.</t>
  </si>
  <si>
    <t>ИНН 12003196410048</t>
  </si>
  <si>
    <t>Ташбаева Сония Розыевна</t>
  </si>
  <si>
    <t>0555-580562</t>
  </si>
  <si>
    <t>Участок Куршаб-1</t>
  </si>
  <si>
    <t>К-43-111, 123</t>
  </si>
  <si>
    <t>Ошская область, Узгенский р-н, с. Куршаб, ул. Алапаков б/н</t>
  </si>
  <si>
    <t xml:space="preserve">гр. КР Сардалов Абдимуктар Сардалович - 70% и Пратов Русланбек Мамасалыевич - 30% </t>
  </si>
  <si>
    <t>Ок РОК 1299235030000515 кв 38100156 от 16.03.18 г.</t>
  </si>
  <si>
    <t>ИНН 02311201210020</t>
  </si>
  <si>
    <t>13341960  13341982  13341979  13342047  13342063  13342020</t>
  </si>
  <si>
    <t>4505778  4505780 4505832  4505829  4504990  4504888</t>
  </si>
  <si>
    <t>1152</t>
  </si>
  <si>
    <t>Месторождение Суу-Гулдар-2</t>
  </si>
  <si>
    <t>ДЭП №12 УАД Жалал-Абад-Балыкчы ДДХ при Министерстве транспорта и дорог Кыргызской Республики</t>
  </si>
  <si>
    <t>Джалал-Абадская область, Аксыйский район, г. Кербен, ул. Дружба 37</t>
  </si>
  <si>
    <t>ДЭП №12</t>
  </si>
  <si>
    <t>Ок РОК 1299235030000515 кв 49100011 от 16.03.18 г.</t>
  </si>
  <si>
    <t>ИНН 00805199810010</t>
  </si>
  <si>
    <t>12735131  12735254  12735366  12735387  12735422  12735585  12735607  12735447  12735331  12735236  12735160</t>
  </si>
  <si>
    <t>4610351  4610409  4610457  4610435  4610430  4610430  4610476  4610393  4610398  4610366  4610324</t>
  </si>
  <si>
    <t>1153</t>
  </si>
  <si>
    <t>Участок Васильевка-Западный III</t>
  </si>
  <si>
    <t>ОсОО "Планета Групп"</t>
  </si>
  <si>
    <t xml:space="preserve">строительный песок </t>
  </si>
  <si>
    <t>Ошская область, Араванский р-н, а/а Мангыт, с. Мангыт, ул. Кожобаева 93</t>
  </si>
  <si>
    <t xml:space="preserve">гр. КР Мансиркулов Бексултан Маматжанович - 100% </t>
  </si>
  <si>
    <t>ИНН 01702201510047</t>
  </si>
  <si>
    <t>13463184,3 13463177,0 13463673,0 13463638,8</t>
  </si>
  <si>
    <t>4769466,0 4769836,9 4769803,0 4769431,6</t>
  </si>
  <si>
    <t>1154</t>
  </si>
  <si>
    <t>Участок Васильевка-Западный</t>
  </si>
  <si>
    <t>13465217  13465485  13465167  13464883</t>
  </si>
  <si>
    <t>4771286  4771085  4770891  4771133</t>
  </si>
  <si>
    <t>1155</t>
  </si>
  <si>
    <t>Участок Васильевка-Западный II</t>
  </si>
  <si>
    <t>28,8 га</t>
  </si>
  <si>
    <t>13463579  13463816  13463862  13464029  13464301  13464315  13463923  13463986  13463937  13463635</t>
  </si>
  <si>
    <t>4770454  4770478  4769973  4770211  4770207  4769878  4769599  4769881  4769970  4769982</t>
  </si>
  <si>
    <t>1156</t>
  </si>
  <si>
    <t>5875 ВЕ от 12.03.18 г. до 12.03.27 г. бланк №001427</t>
  </si>
  <si>
    <t>Месторождение Чоктал-Ананьевское , скважина №9084 (17528-д)</t>
  </si>
  <si>
    <t>№ 2 от 12.04.19 г. до 12.03.27 г.</t>
  </si>
  <si>
    <t>Протокол переговоров №114-Н-18 от 12.03.18 г.</t>
  </si>
  <si>
    <t>г. Бишкек, ул. Тыныстанова 231-3</t>
  </si>
  <si>
    <t xml:space="preserve">гр. КР Носинов Азамат Марсович - 100% </t>
  </si>
  <si>
    <t xml:space="preserve">11830000500176215 ОКПО 24340195 26.03.2018г </t>
  </si>
  <si>
    <t xml:space="preserve">26617-50 сом </t>
  </si>
  <si>
    <t>1183000500176215 ОКПО 24340195  13.03.18 г.</t>
  </si>
  <si>
    <t xml:space="preserve">Жусупов Канат Аширбекович </t>
  </si>
  <si>
    <t>0555-994188</t>
  </si>
  <si>
    <t>1157</t>
  </si>
  <si>
    <t>45,0 га</t>
  </si>
  <si>
    <t>1158</t>
  </si>
  <si>
    <t>5878 ВЕ от 13.03.2018 г. до 13.03.2027г. бланк №001426</t>
  </si>
  <si>
    <t>Скважина №10030</t>
  </si>
  <si>
    <t>ЧП Сейткулова Айнагуль Атанбековна</t>
  </si>
  <si>
    <t>№ 1 от 13.03.18 г. до 13.03.27 г.</t>
  </si>
  <si>
    <t>Протокол переговоров №117-Н-18 от 13.03.18 г.</t>
  </si>
  <si>
    <t>Иссык-Кульская область, Тонский район, Кек-мойнок-второе, участок Боом б/н</t>
  </si>
  <si>
    <t>гр. КР Сейткулова Айнагул Атанбековна  - 100%</t>
  </si>
  <si>
    <t>1299235030000515 ОКПО 28751334 25.01.2019г</t>
  </si>
  <si>
    <t xml:space="preserve">7000 сом </t>
  </si>
  <si>
    <t>ИНН 10207196500649</t>
  </si>
  <si>
    <t xml:space="preserve">Сейткулова Айнагул Атанбековна </t>
  </si>
  <si>
    <t>0772-530496</t>
  </si>
  <si>
    <t>ОсОО "Темир Кен"</t>
  </si>
  <si>
    <t>ИНН 00407201710051</t>
  </si>
  <si>
    <t>12684050  12684990  12684830  12684050</t>
  </si>
  <si>
    <t>4597300  4597300  4695115  4594640</t>
  </si>
  <si>
    <t>1160</t>
  </si>
  <si>
    <t>1161</t>
  </si>
  <si>
    <t>1162</t>
  </si>
  <si>
    <t>Участок Кара-Добо-1 в пойме реки Исфайрам</t>
  </si>
  <si>
    <t xml:space="preserve">ИП Хасанов Фарход Юнусжанович </t>
  </si>
  <si>
    <t>Баткенская область, Кадамжайский р-н, с. Карадобо, ул. Гагарина 40</t>
  </si>
  <si>
    <t xml:space="preserve">гр. КР Хасанов Фарход Юнусжанович - 100% </t>
  </si>
  <si>
    <t>ИНН 22205199000682</t>
  </si>
  <si>
    <t>13248284  13248361  13248319  13248268  13248291  13248278</t>
  </si>
  <si>
    <t>4460416  4460434  4460544  4460540  4460447  4460443</t>
  </si>
  <si>
    <t>1163</t>
  </si>
  <si>
    <t>5885 ТР от 19.03.18 г. до 19.03.20 г. Бланк №001501 продл.от 101.07.20 до 10.06.23 г.№003006</t>
  </si>
  <si>
    <t>Участок Восточный Кызыл-Жарский</t>
  </si>
  <si>
    <t>ОсОО "Нур стоун"</t>
  </si>
  <si>
    <t>№ 4 от 20.10.21 г. до 10.06.23 г.</t>
  </si>
  <si>
    <t>г.Бишкек, ул.Кулатова, д.1А</t>
  </si>
  <si>
    <t>гр. КР Шерматов Муратжан Мухтаралиевич - 30% , ОсОО "АЗИЯСНАБ"-30%</t>
  </si>
  <si>
    <t>Ок РОК 1299235030000515 кв 100100029 от 19.03.18 г.</t>
  </si>
  <si>
    <t>ИНН 01505201710057</t>
  </si>
  <si>
    <t>13251935  13251910  13252684  13252708  13252551</t>
  </si>
  <si>
    <t>4576109  4576185  4576498  4576420  4576348</t>
  </si>
  <si>
    <t>5887 АЕ от 22.03.18 г. до 31.12.25 г. Бланк №001490</t>
  </si>
  <si>
    <t>Хвостохранилище №1</t>
  </si>
  <si>
    <t>№ 1 от 22.03.18 г. до 31.12.25 г.</t>
  </si>
  <si>
    <t>Протокол переговоров №129-Н-18 от 22.03.18 г.</t>
  </si>
  <si>
    <t>Фонд по управлению государственным имуществом при ПКР</t>
  </si>
  <si>
    <t>кв 563 от 27.03.18 г.</t>
  </si>
  <si>
    <t>12679200  12679179  12679135  12679222  12679288  12679265</t>
  </si>
  <si>
    <t>4600375  4600530  4600627  4600646  4600511  4600366</t>
  </si>
  <si>
    <t>5888 АЕ от 22.03.18 г. до 31.12.25 г. Бланк №001491</t>
  </si>
  <si>
    <t>Хвостохранилище №2</t>
  </si>
  <si>
    <t>Протокол переговоров №130-Н-18 от 22.03.18 г.</t>
  </si>
  <si>
    <t>12678775  12678620  12678630  12678670  12678844  12678967  12679054  12679099  12678962</t>
  </si>
  <si>
    <t>4600404  4600521  4600566  4600616  4600656  4600589  4600608  4600389  4600475</t>
  </si>
  <si>
    <t>5889 АЕ от 22.03.18 г. до 31.12.25 г. Бланк №001492</t>
  </si>
  <si>
    <t>Хвостохранилище №3</t>
  </si>
  <si>
    <t>12,8 га</t>
  </si>
  <si>
    <t>Протокол переговоров №131-Н-18 от 22.03.18 г.</t>
  </si>
  <si>
    <t>12678212   12678130  12678115  12678336  12678563  12678561  12678332</t>
  </si>
  <si>
    <t>4599436  4599507  4599643  4599914  4599938  4599660  4599590</t>
  </si>
  <si>
    <t>1167</t>
  </si>
  <si>
    <t>5894 ВЕ от 27.03.2018 г. до 27.03.2027г бланк №001536</t>
  </si>
  <si>
    <t>Месторождение Ала-Арча, скважина №9174 (02-06) и 9762 (04-14)</t>
  </si>
  <si>
    <t>Учреждение "Кыргызско-Турецкий Университет имени Манаса"</t>
  </si>
  <si>
    <t>№ 1 от 27.03.18 г. до 27.03.27 г.</t>
  </si>
  <si>
    <t>Протокол переговоров №136-Н-18 от 27.03.18 г.</t>
  </si>
  <si>
    <t>г. Бишкек, пр. Мира, 56</t>
  </si>
  <si>
    <t>Правительство Кыргызской Республики - 50% и Правительство Турецкой Республики - 50%</t>
  </si>
  <si>
    <t>1180000049331477 ОКПО 21181508 18.04.2018г</t>
  </si>
  <si>
    <t xml:space="preserve">42098-93 сом </t>
  </si>
  <si>
    <t>Ок РОК 1299235030000515 кв 49100051 от 03.04.18 г.</t>
  </si>
  <si>
    <t>ИНН 02712199510190</t>
  </si>
  <si>
    <t>13465230  13465600</t>
  </si>
  <si>
    <t>4744330  4744020</t>
  </si>
  <si>
    <t xml:space="preserve">Кулмырзаев Асылбек Атамырзаевич </t>
  </si>
  <si>
    <t>54-20-04</t>
  </si>
  <si>
    <t>1169</t>
  </si>
  <si>
    <t>5900 СР пер. 02.04.2018 г. от  01.09.2020 г. до 31.12.2023 г.  № Бланк 003183</t>
  </si>
  <si>
    <t>Участок "Ат-Чабар"</t>
  </si>
  <si>
    <t>ОсОО "Джелал-Ед-Дин"</t>
  </si>
  <si>
    <t>Жалал-Абадская обл, Ноокенский район</t>
  </si>
  <si>
    <t>№ 4 от 03.08.2023 г. до 31.12.2023 г.</t>
  </si>
  <si>
    <t>37,05 га</t>
  </si>
  <si>
    <t>Протокол переговоров №143-Н-18 от 02.04.18 г.</t>
  </si>
  <si>
    <t>Джалал-Абадская область, г. Таш-Кумыр, ул. Чапаева 10</t>
  </si>
  <si>
    <t xml:space="preserve">гр. КР Абдимомунов Маматисак Мамадиярович - 80%, Абдимомунов Джелал-Ед-Дин Маматсакович - 20% </t>
  </si>
  <si>
    <t>1299005950003055 № 239900066 от 03.09.2020 г</t>
  </si>
  <si>
    <t>ИНН 02206201610187</t>
  </si>
  <si>
    <t>4579454  4579372  4579251  4579092  4579137  4579143  4579378  4579384  4579448</t>
  </si>
  <si>
    <t>13283366  13283284  13282687  13282147  13281887  13281423  13281747  13281995  13282554</t>
  </si>
  <si>
    <t>Абдимомунов Дж.М.</t>
  </si>
  <si>
    <t>г.Таш-Комур</t>
  </si>
  <si>
    <t>1170</t>
  </si>
  <si>
    <t>5905 АР от 03.04.18 г. до 31.12.24 г. Бланк №001557</t>
  </si>
  <si>
    <t>Площадь "Верхняя Султансары"</t>
  </si>
  <si>
    <t>ОсОО "Багарт Групп Компани"</t>
  </si>
  <si>
    <t>№ 1 от 03.04.18 г. до 03.04.24 г.</t>
  </si>
  <si>
    <t>68 га</t>
  </si>
  <si>
    <t>Протокол переговоров №146-Н-18 от 03.04.18 г.</t>
  </si>
  <si>
    <t>г. Бишкек, пр. Чуй 114-318</t>
  </si>
  <si>
    <t xml:space="preserve">гр. КР Садыков Асан Асанкулович - 100% </t>
  </si>
  <si>
    <t>ИНН 01108201410259</t>
  </si>
  <si>
    <t>13611300  13612160  13612160  13611180</t>
  </si>
  <si>
    <t>4630730  4630750  4630000  4630000</t>
  </si>
  <si>
    <t>1171</t>
  </si>
  <si>
    <t>5909 ВЕ от 04.04.18 г. до 04.04.27 г. бланк №001537</t>
  </si>
  <si>
    <t>Месторождение Рыбачье-Тамчинское  Скважина №8203 (19023-д)</t>
  </si>
  <si>
    <t>КХ "Экспресс-Медер"</t>
  </si>
  <si>
    <t>№ 1 от 04.04.18 г. до 04.04.27 г.</t>
  </si>
  <si>
    <t>Протокол переговоров №151-Н-18 от 04.04.18 г.</t>
  </si>
  <si>
    <t>Иссык-Кульская обл., Жети-Огузский р-н, с. Жети-Огуз, ул. Дубанаева 2</t>
  </si>
  <si>
    <t>гр. КР Дубанаев Садырбек Мамбеталиевич - 100%</t>
  </si>
  <si>
    <t xml:space="preserve">1299065030000593 №53900058 22.02.2019г </t>
  </si>
  <si>
    <t xml:space="preserve">18174 сом </t>
  </si>
  <si>
    <t>Ок РОК 1299235030000515 кв 49100094 от 05.04.18 г.</t>
  </si>
  <si>
    <t>ИНН 02502201510020</t>
  </si>
  <si>
    <t xml:space="preserve">Дубанаев Садырбек Мамбеталиевич </t>
  </si>
  <si>
    <t>0770-888010</t>
  </si>
  <si>
    <t xml:space="preserve"> Рыбачье-Тамчи</t>
  </si>
  <si>
    <t>1172</t>
  </si>
  <si>
    <t>5910 ВЕ от 04.04.18 г. до 04.04.27 г. бланк №001538</t>
  </si>
  <si>
    <t>Скважина №10056 (Н-12) и 10057</t>
  </si>
  <si>
    <t>ОсОО "Дака"</t>
  </si>
  <si>
    <t>№ 2 от 12.04.19 г. до 04.04.27 г.</t>
  </si>
  <si>
    <t>24,0 м³/сут</t>
  </si>
  <si>
    <t>Протокол переговоров №152-Н-18 от 04.04.18 г.</t>
  </si>
  <si>
    <t>Чуйская область, Ысык-Атинский р-н, г. Кант, ул. Гагарина д.51</t>
  </si>
  <si>
    <t>гр. КР Бакеева Жылдыз – 33%, Джумабаева Аида Стахановна – 33% и Ногоева Сайракан Арстанбековна – 34%</t>
  </si>
  <si>
    <t xml:space="preserve">1290095030000589 ОКПО 28539539 25.04.2018г </t>
  </si>
  <si>
    <t xml:space="preserve">21400 сом </t>
  </si>
  <si>
    <t>Ок РОК 1299205030000563 кв 94500113 от 06.04.18 г.</t>
  </si>
  <si>
    <t>ИНН 00109201410119</t>
  </si>
  <si>
    <t>13487719  13487731</t>
  </si>
  <si>
    <t>4751401  4751376</t>
  </si>
  <si>
    <t>Исаев Рустам Асангазыевич</t>
  </si>
  <si>
    <t>0555-527527,</t>
  </si>
  <si>
    <t>1173</t>
  </si>
  <si>
    <t>5911 ВЕ от 04.04.2018 г. до 04.04.2027 г. бланк №001539</t>
  </si>
  <si>
    <t>Скважина №4433 (922)</t>
  </si>
  <si>
    <t>ОсОО Горно-строительная компания "Датан"</t>
  </si>
  <si>
    <t>№ 2 от 22.04.22г до 04.04.27</t>
  </si>
  <si>
    <t>Протокол переговоров №153-Н-18 от 04.04.18 г.</t>
  </si>
  <si>
    <t>г. Бишкек, мкр. 8, дом 18, кв. 62</t>
  </si>
  <si>
    <t xml:space="preserve">гр. КНР Пэн Жуянь - 65% и У Кэлинь - 35% </t>
  </si>
  <si>
    <t xml:space="preserve">1290065030000540 №218500209 05.06.2018г </t>
  </si>
  <si>
    <t xml:space="preserve">133433 сом </t>
  </si>
  <si>
    <t>Ок РОК 1299235030000515 кв 48300017 от 06.04.18 г.</t>
  </si>
  <si>
    <t>ИНН 02004201710152</t>
  </si>
  <si>
    <t xml:space="preserve">Кыргызстан/КНР </t>
  </si>
  <si>
    <t>Пэн Жуянь</t>
  </si>
  <si>
    <t>0555-370113,0703-136888</t>
  </si>
  <si>
    <t>5912 ВЕ от 06.04.2018 г. до 06.04.2027 г. бланк №001541</t>
  </si>
  <si>
    <t>Скважина №9292 (02-05)</t>
  </si>
  <si>
    <t>ОсОО "Кварта"</t>
  </si>
  <si>
    <t>№ 2 от 29.07.19 г. до 06.04.27 г.</t>
  </si>
  <si>
    <t>Протокол переговоров №155-Н-18 от 06.04.18 г.</t>
  </si>
  <si>
    <t xml:space="preserve">гр. КР Койчиева Калима Дуйшалиевна - 95% и Сманова Зулихат - 5% </t>
  </si>
  <si>
    <t xml:space="preserve">1091220133600168 ОКПО 22015137 25.04.2018г </t>
  </si>
  <si>
    <t xml:space="preserve">35631-62 сом </t>
  </si>
  <si>
    <t>Ок РОК 1290045030000572 кв 95900012 от 17.04.18 г.</t>
  </si>
  <si>
    <t>ИНН 01506199810225</t>
  </si>
  <si>
    <t>Генеральный директор Койчиева К.Д.</t>
  </si>
  <si>
    <t>1175</t>
  </si>
  <si>
    <t>Участок "Маралкол" месторождения Караултау</t>
  </si>
  <si>
    <t>ОсОО "Жылдыз и М"</t>
  </si>
  <si>
    <t>№ 2 от 10.04.18 г. до 10.04.37 г.</t>
  </si>
  <si>
    <t>Протокол переговоров №157-Н-18 от 10.04.18 г.</t>
  </si>
  <si>
    <t>Ошская область, Араванский р-н, с. Гюльбахор, ул. С. Эшматов 108</t>
  </si>
  <si>
    <t xml:space="preserve">гр. КР Эмилов Мирлан Абдраимович - 100% </t>
  </si>
  <si>
    <t>ИНН 00707200810022</t>
  </si>
  <si>
    <t>13294777  13294934  13294903  13294797</t>
  </si>
  <si>
    <t>4491821  4491741  4491590  4491612</t>
  </si>
  <si>
    <t>1176</t>
  </si>
  <si>
    <t>5915 МЕ от 10.04.18 г. до 31.12.23 г. Бланк №001533</t>
  </si>
  <si>
    <t>Месторождение "Алик-Аликсуякское" участок "Алик"</t>
  </si>
  <si>
    <t>№ 1 от 10.04.18 г. до 31.12.23 г.</t>
  </si>
  <si>
    <t>0,04 га</t>
  </si>
  <si>
    <t>Протокол переговоров №158-Н18 от 10.04.18 г.</t>
  </si>
  <si>
    <t>г.Ош, ул. А. Навои 40, кв. 36</t>
  </si>
  <si>
    <t>гр. КР Капаров И.Т. - 100%</t>
  </si>
  <si>
    <t>Ок РОК 1290045030000572 кв 214200158 от 12.04.18 г.</t>
  </si>
  <si>
    <t>ИНН 00110201210358</t>
  </si>
  <si>
    <t>4418806  4418814  4418817  4418825  4418832  4418834  4418835  4418839  4418842  4418844  4418847  4418851  4418854  4418854  4418846  4418844  4418840  4418832  4418847  4418869  4418875  4418877  4418880  4418882  4418880  4418874  4418868 4418846  4418841  4418842  4418831  4418830  4418825   4418823  4418818  4418810   4418804</t>
  </si>
  <si>
    <t>13388794  13388799  13388801  13388808  13388813  13388812  13388812  13388811  13388811  13388810  13388811  13388812  133688812  13388816  13388817  13388817  13388817  13388815  13388845  13388868  13388869  1388870 13388874  13388879  13388880 13388875  13388869  13388847  13388840   13388838  13388815  13388814  13388809  13388811  13388808  13388801  13388796</t>
  </si>
  <si>
    <t>1177</t>
  </si>
  <si>
    <t>Восточный фланг место-я Кекликтоо</t>
  </si>
  <si>
    <t>ОсОО "Пэрити Коал"</t>
  </si>
  <si>
    <t>82,7 га</t>
  </si>
  <si>
    <t>Ошская обл., Алайский р-н, с. Гульчо, ул. Камчыбек уулу Кадыр 20</t>
  </si>
  <si>
    <t xml:space="preserve">гр. КР Примов Бердибай - 100% </t>
  </si>
  <si>
    <t>ИНН 03001200410044</t>
  </si>
  <si>
    <t>13296672  13296776  13296842  13297105  13297225  13297820  13297960  13298110  13298105  13297992  13297925  13297857  13297780  13297655  13297597  13297580  13297490  13297467  13297375  13297335  13297347  13297295  13297257  13297247  13296990  13296848  13296830  13296630  13296560  13296588</t>
  </si>
  <si>
    <t xml:space="preserve">4487288  4487289  4487208  4487235  4487180  4486354  4486015  4485750  4485645  4485545  4485532  4485570  4485680  4485735  4485850  4485926  4486040  4486155  4486273  4486395  4486468  4486538  4486553  4486590  4486769  4486912  4486912  4486988  4487095  4487202  </t>
  </si>
  <si>
    <t>1178</t>
  </si>
  <si>
    <t>Участок "Акжар"</t>
  </si>
  <si>
    <t>ОсОО "Курулуш Тейлоо"</t>
  </si>
  <si>
    <t>г. Ош, ул. Алайская, 35 а</t>
  </si>
  <si>
    <t xml:space="preserve">гр. КР Акимов Айбек Абидинович-100% </t>
  </si>
  <si>
    <t>ИНН 01505201510111</t>
  </si>
  <si>
    <t xml:space="preserve">13320865  13320904  13320952  13321235  13321415  13321055  13321215  13321080  13321007  13320943  13320865  </t>
  </si>
  <si>
    <t xml:space="preserve">4478631  4478742  4478768  4478575  4478270  4478470  4478560  4478650  4478615  4478618  4478631  </t>
  </si>
  <si>
    <t>1179</t>
  </si>
  <si>
    <t>5922 ТР от 13.04.18 г. до 13.04.20 г. Бланк №001565 продл. От 10.06.20 до 10.06.23 №бл.003007</t>
  </si>
  <si>
    <t>Участок " Каракорум"</t>
  </si>
  <si>
    <t>ОсОО "Мол Азык - Фей Компани"</t>
  </si>
  <si>
    <t>№ 3 от 10.07.20 г. до 10.06.23 г.</t>
  </si>
  <si>
    <t>фосфорит</t>
  </si>
  <si>
    <t>300,0 га</t>
  </si>
  <si>
    <t>Ошская область, Ноокатский район, с. Кара-Таш</t>
  </si>
  <si>
    <t>гр. КР Маматова Айчурок Акбаровна - 81%, гр. КНР Жан Бао Ин - 19%</t>
  </si>
  <si>
    <t>Ок РОК 1299055030000512 кв 210000095 от 27.03.18 г.</t>
  </si>
  <si>
    <t>ИНН 03005201210069</t>
  </si>
  <si>
    <t>12641700  12640100  12640100  12639200  12639200  12641400</t>
  </si>
  <si>
    <t>4643100 4641900  4640700  4640700  4642300  4643710</t>
  </si>
  <si>
    <t>1180</t>
  </si>
  <si>
    <t>5925 ВЕ от 16.04.2018 г. до 16.04.2027 г. бланк №001637</t>
  </si>
  <si>
    <t>Месторождение Курское, скважина №4831 (888)</t>
  </si>
  <si>
    <t>ИП Парисов Акбар Анварович</t>
  </si>
  <si>
    <t xml:space="preserve">Иссык-Култская область,Иссык-Кульский район </t>
  </si>
  <si>
    <t xml:space="preserve">№ 2 от 27.06.2022г до 16.04.27 г </t>
  </si>
  <si>
    <t>Протокол переговоров №170-Н-18 от 16.04.18 г.</t>
  </si>
  <si>
    <t>г. Бишкек, Первомайский район,  ул. Кудрука 62</t>
  </si>
  <si>
    <t>гр. КР Парисов Акбар Анварович - 100%</t>
  </si>
  <si>
    <t xml:space="preserve">1290195030000526 №206400127 03.07.2018г </t>
  </si>
  <si>
    <t xml:space="preserve">5446 сом </t>
  </si>
  <si>
    <t>Ок РОК 1299055030000512 кв 84200095 от 20.04.18 г.</t>
  </si>
  <si>
    <t>ИНН 21505199301027</t>
  </si>
  <si>
    <t>Парисов Акбар Анварович</t>
  </si>
  <si>
    <t>0555-522525</t>
  </si>
  <si>
    <t>5926 ВЕ от 17.04.18 г. до 17.04.27 г. бланк №001588</t>
  </si>
  <si>
    <t>Месторождение Бешташское, скважина №9180 (17549-Д)</t>
  </si>
  <si>
    <t>ИП Тууганбаев Бактыбек Орозбаевич</t>
  </si>
  <si>
    <t xml:space="preserve">№ 2 от 27.10.22г до 17.04.27г </t>
  </si>
  <si>
    <t>Протокол переговоров №172-Н-18 от 17.04.18 г.</t>
  </si>
  <si>
    <t>г. Талас, ул. К. Каимова №1</t>
  </si>
  <si>
    <t>Тууганбаев Бактыбек Орозбаевич - 100%</t>
  </si>
  <si>
    <t xml:space="preserve">1356060202469918 ОКПО 99999999 27.12.2018г </t>
  </si>
  <si>
    <t xml:space="preserve">20264 сом </t>
  </si>
  <si>
    <t>Ок РОК 1299235030000515 кв 22700034 от 23.05.18 г.</t>
  </si>
  <si>
    <t>ИНН 20609196000334</t>
  </si>
  <si>
    <t>Тууганбаев Бактыбек Орозбаевич</t>
  </si>
  <si>
    <t>0557-014241</t>
  </si>
  <si>
    <t>5927 СЕ от 17.04.2018 г. до 17.04.2029 г. бланк №001524</t>
  </si>
  <si>
    <t>Участок "Шингсай-2" Таш-Кумырского каменноугольного месторождения</t>
  </si>
  <si>
    <t>ОсОО "Наке"</t>
  </si>
  <si>
    <t>№ 2 от 10.04.2019 г. до 17.04.2029 г.</t>
  </si>
  <si>
    <t>4,09 га</t>
  </si>
  <si>
    <t>Протокол переговоров 173-Н-18 от 17.04.18 г.</t>
  </si>
  <si>
    <t>г. Бишкек, ул. Арзамаская 125</t>
  </si>
  <si>
    <t xml:space="preserve">гр. КР Ыбрайымов Надырбай - 100% </t>
  </si>
  <si>
    <r>
      <t xml:space="preserve">Кв. № 330200022 от 29.04.2022 г.    </t>
    </r>
    <r>
      <rPr>
        <sz val="10"/>
        <color rgb="FFFF0000"/>
        <rFont val="Calibri"/>
        <family val="2"/>
        <charset val="204"/>
        <scheme val="minor"/>
      </rPr>
      <t>Кв. № 772/1 от 14.05.2018г.</t>
    </r>
    <r>
      <rPr>
        <sz val="10"/>
        <rFont val="Calibri"/>
        <family val="2"/>
        <charset val="204"/>
        <scheme val="minor"/>
      </rPr>
      <t xml:space="preserve">     </t>
    </r>
  </si>
  <si>
    <r>
      <t xml:space="preserve">19180-00 сом,         </t>
    </r>
    <r>
      <rPr>
        <sz val="10"/>
        <color rgb="FFFF0000"/>
        <rFont val="Calibri"/>
        <family val="2"/>
        <charset val="204"/>
        <scheme val="minor"/>
      </rPr>
      <t xml:space="preserve">16263-00 сом,  </t>
    </r>
  </si>
  <si>
    <t>ЦК МФКР 1299235030000515 кв 31700011 от 19.04.2018 г.</t>
  </si>
  <si>
    <t>ИНН 02209201610022</t>
  </si>
  <si>
    <t>11точек</t>
  </si>
  <si>
    <t>Ыбрайымов Н.</t>
  </si>
  <si>
    <t>Тел.                 0222-38-42-43</t>
  </si>
  <si>
    <t>5928 СР  пер. 17.04.2018 г. от 14.04.2023 г.  до 17.03.2026 г. бланк №000482</t>
  </si>
  <si>
    <t>Площадь Нижний Гарм</t>
  </si>
  <si>
    <t>ОсОО "БАЙМЫРЗА"</t>
  </si>
  <si>
    <t xml:space="preserve">№ 4 от 09.06.2023 г до 17.03.2026 г. </t>
  </si>
  <si>
    <t>29,84 га</t>
  </si>
  <si>
    <t>Пртокол № 37-Н-2023 от 07.06.2023 г.</t>
  </si>
  <si>
    <t>Баткенская область, Баткенский район, Самаркандекский а/а, с. Жаны-Бак</t>
  </si>
  <si>
    <t xml:space="preserve">гр. КР Турсунбаев Калбай Саттарович - 100% </t>
  </si>
  <si>
    <t>КВ. № 46900072 от 22.05.2018 г.</t>
  </si>
  <si>
    <t>10270-00 сом</t>
  </si>
  <si>
    <t>Цк МФКР 12905050302000515  кв. № 88200275 от 13.03.2023 г.</t>
  </si>
  <si>
    <t>ИНН 01708201010018</t>
  </si>
  <si>
    <t>4427260  4427260  4426780  4426290  4426290  4426610  4426935</t>
  </si>
  <si>
    <t>12607805    12608045    12608310     12608045    12607805     12608000   12607805</t>
  </si>
  <si>
    <t>Турсунбаев К. С.</t>
  </si>
  <si>
    <t>Тел.       0779-97-60-72</t>
  </si>
  <si>
    <t>1185</t>
  </si>
  <si>
    <t xml:space="preserve">5933 ВЕ от 18.04.18 г. до 18.04.27 г. бланк №001587 </t>
  </si>
  <si>
    <t>Месторождение центрально-Чуйское скважина №10046</t>
  </si>
  <si>
    <t>ИП Михайлова Зинаида Емельяновна</t>
  </si>
  <si>
    <t xml:space="preserve">№ 2 от 01.02.19г до 18.04.27г </t>
  </si>
  <si>
    <t>Протокол переговоров №179-Н-18 от 17.04.18 г.</t>
  </si>
  <si>
    <t>Чуйская обл., Сокулукский р-н, с. Сокулук, ул. Строительная   15 б</t>
  </si>
  <si>
    <t>гр.КР Михайлова Зинаида Емельяновна - 100%</t>
  </si>
  <si>
    <t xml:space="preserve">1356060202469817 17.05.2018г </t>
  </si>
  <si>
    <t xml:space="preserve">8946 сом </t>
  </si>
  <si>
    <t>Ок РОК 1299005030000592 кв 36700317 от 18.04.18 г.</t>
  </si>
  <si>
    <t>ИНН 12509194600287</t>
  </si>
  <si>
    <t>Михайлова Зинаида Емельяновна</t>
  </si>
  <si>
    <t>0772-530616</t>
  </si>
  <si>
    <t>1186</t>
  </si>
  <si>
    <t>5934 АР от 18.04.18 г. до 31.12.25 г. Бланк №001560</t>
  </si>
  <si>
    <t>Рудопроявление "Ашисай"</t>
  </si>
  <si>
    <t>№ 1 от 18.04.18 г. до 31.12.25 г.</t>
  </si>
  <si>
    <t>Протокол переговоров №180-Н-18 от 18.04.18 г.</t>
  </si>
  <si>
    <t>Джалал-Абадская область, Ала-Букинский район, с. Ала-Бука, ул. Мавлянова 6</t>
  </si>
  <si>
    <t>гр. КР Аманкулова Адельфия Адылшаевна - 50%, Анарбаев Бекнур Анарбаевич - 50%</t>
  </si>
  <si>
    <t>Ок РОК 1299235030000515 кв 29273658 от 13.11.17 г.</t>
  </si>
  <si>
    <t>12696700  12697560  12697940  12697310  12696580</t>
  </si>
  <si>
    <t>4572750  4572860  4571250  4571100  4571910</t>
  </si>
  <si>
    <t>Кырызстан</t>
  </si>
  <si>
    <t>5935 ТР от 18.04.18 г. до 18.04.20 г. Бланк №001595 продл. От 21.10.20 до 30.08.23г бланк 003314</t>
  </si>
  <si>
    <t>Участок "Кара-Булак" в пойме реки Кок-Арт</t>
  </si>
  <si>
    <t>ОсОО "МАРЛЕН и К"</t>
  </si>
  <si>
    <t>Джалал-Абадская обл., Сузакский район</t>
  </si>
  <si>
    <t xml:space="preserve">№ 4 от 11.01.23г до 30.08.23г </t>
  </si>
  <si>
    <t>12,45 га</t>
  </si>
  <si>
    <t>протокол №55-Н-2022 от 29.12.2022г</t>
  </si>
  <si>
    <t>Джалал-Абадская область, Сузакский район, г. Кок-Жангак, ул. Пугачева дом 19, кв. 5</t>
  </si>
  <si>
    <t>Ок РОК 1299155030000546 кв 101400058 от 25.04.18 г.</t>
  </si>
  <si>
    <t>ИНН 01212201710018</t>
  </si>
  <si>
    <t>13352204  13353046   13353695   13353707   13352903   13352192</t>
  </si>
  <si>
    <t>4560761   4560688   4560976   4560930   4560570   4560675</t>
  </si>
  <si>
    <t>кыргызстан</t>
  </si>
  <si>
    <t>5936 ВЕ от 19.04.18 г. до 19.04.27 г. бланк №001542</t>
  </si>
  <si>
    <t>Месторождение Ала-Арчинское, скважина №10022 (165-П)</t>
  </si>
  <si>
    <t>ЧП Кравцов Александр Иванович</t>
  </si>
  <si>
    <t>№ 2 от 19.12.18 г. до 19.04.27 г.</t>
  </si>
  <si>
    <t>протокол переговоров №182-Н-18 от 19.04.18 г.</t>
  </si>
  <si>
    <t>Чуйская область, Сокулукский район, Военно-Антоновка, ст. Сокулук д.13, кв.6</t>
  </si>
  <si>
    <t>гр. КР Кравцов Александр Иванович  - 100%</t>
  </si>
  <si>
    <t xml:space="preserve">1290115030000557 №216400062 03.05.2018г </t>
  </si>
  <si>
    <t xml:space="preserve">4473 сом </t>
  </si>
  <si>
    <t>ИНН 20509195500056</t>
  </si>
  <si>
    <t>Кравцов Александр Иванович</t>
  </si>
  <si>
    <t>0555-797962, 0559-595656</t>
  </si>
  <si>
    <t>5937 ВЕ от 19.04.18 г. до 19.04.27 г. бланк №001586</t>
  </si>
  <si>
    <t>Месторождение Ала-Арчинское, скважина №8660(17370-Д) и 9326(66-П)</t>
  </si>
  <si>
    <t>ОсОО "Синерджи Инвестмент Групп"</t>
  </si>
  <si>
    <t>№ 1 от 19.04.18 г. до 19.04.27 г.</t>
  </si>
  <si>
    <t>Протокол переговоров№183-Н-18 от 19.04.18 г.</t>
  </si>
  <si>
    <t>Чуйская область, Иссык-Атинский район, с. Киргшелк</t>
  </si>
  <si>
    <t>гр. РФ Горшков Виталий Владимирович - 0,0000073% И ОсОО "Визар Ойл" - 99,9999927%</t>
  </si>
  <si>
    <t>ИНН 02712201310194</t>
  </si>
  <si>
    <t>4749050  4748900</t>
  </si>
  <si>
    <t>13483200  13483100</t>
  </si>
  <si>
    <t>Россия</t>
  </si>
  <si>
    <t xml:space="preserve">Коваленко Вадим Витальевич </t>
  </si>
  <si>
    <t>0555-064531</t>
  </si>
  <si>
    <t>5938 ВЕ от 19.04.18 г. до 19.04.27 г. бланк №001585</t>
  </si>
  <si>
    <t>Месторождение Атбашинское, скважина №9170 (08-06)</t>
  </si>
  <si>
    <t>ОсОО "Сан и Компани"</t>
  </si>
  <si>
    <t>Протокол переговоров №184-Н-18 от 19.04.18 г.</t>
  </si>
  <si>
    <t>г. Бишкек, ул. Элебаева 60</t>
  </si>
  <si>
    <t>гр. КР Сан А.Б. - 25%, Сан В.В. - 25%, Сан Б.А. - 25%, Сан А.Б. - 25%</t>
  </si>
  <si>
    <t>1356060202469817 27.12.2018г</t>
  </si>
  <si>
    <t xml:space="preserve">80000 сом </t>
  </si>
  <si>
    <t>Ок РОК 1241000270220465 кв 773397 от 25.07.18 г.</t>
  </si>
  <si>
    <t>ИНН 00302199810054</t>
  </si>
  <si>
    <t xml:space="preserve">Пак Алексей Филиппович </t>
  </si>
  <si>
    <t>0555-770719</t>
  </si>
  <si>
    <t>5939 ВЕ от 19.04.18 г. до 19.04.27 г. бланк №001544</t>
  </si>
  <si>
    <t xml:space="preserve">месторождение Чоктал-Ананьевское Скважина №2554 (И-17-72), 7108 (И-2000), 9370, 9371, 9372 и 9373, </t>
  </si>
  <si>
    <t>Национальный банк Кыргызской Республики</t>
  </si>
  <si>
    <t>Иссык-Кульской область, Иссык-Кульский район</t>
  </si>
  <si>
    <t>Протокол переговоров №185-Н-18 от 19.04.18 г.</t>
  </si>
  <si>
    <t>г. Бишкек, ул. Чолпона 9</t>
  </si>
  <si>
    <t xml:space="preserve">НБКР - 100% </t>
  </si>
  <si>
    <t>Ок РОК 1299255030000580 кв 249000083 от 25.05.18 г.</t>
  </si>
  <si>
    <t>ИНН 01212199210017</t>
  </si>
  <si>
    <t>13680000  13680500  13679900  13679950  13680000  13680500</t>
  </si>
  <si>
    <t>4726450  4726400  4726250  4726255  4726260  4726265</t>
  </si>
  <si>
    <t xml:space="preserve">Абдыгулов Толкунбек Сагынбекович </t>
  </si>
  <si>
    <t>0555-327010</t>
  </si>
  <si>
    <t>1192</t>
  </si>
  <si>
    <t>5940 ВЕ от 19.04.18 г. до 19.04.27 г. бланк №001543</t>
  </si>
  <si>
    <t>Месторождение Восточно-Чуйское, скважины №2976 (1006) и 3069 (1008)</t>
  </si>
  <si>
    <t xml:space="preserve">ИП Будайчиев Данияр Усенович </t>
  </si>
  <si>
    <t>Протокол переговоров №186-Н-18 от 19.04.18 г.</t>
  </si>
  <si>
    <t>Чуйская область, Кеминский район, с. Чым-Коргон, ул. Чолпона 9</t>
  </si>
  <si>
    <t>Будайчиев Данияр Усенович - 100%</t>
  </si>
  <si>
    <t>1356060202473150 ОКПО99999999 26.02.2019г</t>
  </si>
  <si>
    <t xml:space="preserve">27163-50 сом </t>
  </si>
  <si>
    <t>Ок РОК 1299005030000592 кв 26700155 от 23.04.18 г.</t>
  </si>
  <si>
    <t>ИНН 21209197501017</t>
  </si>
  <si>
    <t>4735350  4735080</t>
  </si>
  <si>
    <t>13567100  13566950</t>
  </si>
  <si>
    <t>Будайчиев Данияр Усенович</t>
  </si>
  <si>
    <t>0555-299099</t>
  </si>
  <si>
    <t xml:space="preserve">Участок "Ийри-Сай" </t>
  </si>
  <si>
    <t>ОсОО "Эрсаян"</t>
  </si>
  <si>
    <t>г. Ош, ул. Абдразакова 54</t>
  </si>
  <si>
    <t>гр. КР Мамитбаев Алымбек Мамитбаевич - 100%</t>
  </si>
  <si>
    <t>ИНН 01901201810099</t>
  </si>
  <si>
    <t>13309895  13310006  13310070  13309935  13309950  13309905</t>
  </si>
  <si>
    <t>4482705  4482715  4481750  4481770  4482150  4482295</t>
  </si>
  <si>
    <t>1194</t>
  </si>
  <si>
    <t>Месторождение "Кекликтоо"</t>
  </si>
  <si>
    <t>ОсОО "Синьжи-Пирим"</t>
  </si>
  <si>
    <t>Ошская обл., Араванский р-н, а/а Керме-Тоо, с. Гюльбахор</t>
  </si>
  <si>
    <t>ИНН 01305201410085</t>
  </si>
  <si>
    <t>13297795  13297978  13298150  13297955</t>
  </si>
  <si>
    <t>4486700  4486727  4486445  4486390</t>
  </si>
  <si>
    <t>Месторождение Араванское</t>
  </si>
  <si>
    <t>Ошская область, Кара-Суйский р-н, с. Мады, уч. Октябрь</t>
  </si>
  <si>
    <t xml:space="preserve"> гр. КР Примов Бердибай - 100%</t>
  </si>
  <si>
    <t>13297192  13297295  13297084  13296879</t>
  </si>
  <si>
    <t>4487938  4487778  4487560  4487780</t>
  </si>
  <si>
    <t>1196</t>
  </si>
  <si>
    <t>ОсОО "Беш-Алтын Инжиниринг"</t>
  </si>
  <si>
    <t>55,7 га</t>
  </si>
  <si>
    <t>Ок РОК 1299005030000592 кв 40000201 от 07.05.18 г.</t>
  </si>
  <si>
    <t>ИНН 02810201710147</t>
  </si>
  <si>
    <t>13684033  13684141  13684928  13685112  13685440  13685542</t>
  </si>
  <si>
    <t>4670300  4670491  4670668  4671527   4671556  4670712</t>
  </si>
  <si>
    <t>1197</t>
  </si>
  <si>
    <t>Месторождение Тулейкен II</t>
  </si>
  <si>
    <t>Согласно реестра ОсОО "Проф-Регистр" от 23.03.18 г. Трудовой коллектив - 460 человек. Общее количество акций составляет 198829 шт.</t>
  </si>
  <si>
    <t>13308362  13308709  13308987  13309000  13308781  13308754  13308385</t>
  </si>
  <si>
    <t>4483773  4483797  4483627  4483501  4483505  4483460  4483640</t>
  </si>
  <si>
    <t>1198</t>
  </si>
  <si>
    <t>5950 МР от 02.05.18 г. до 31.12.24 г. Бланк №001594</t>
  </si>
  <si>
    <t>Месторождение "Ак-Кульское"</t>
  </si>
  <si>
    <t>ОсОО "Камбинат и Ко"</t>
  </si>
  <si>
    <t>№ 2 от 03.06.19 г. до 31.12.24 г.</t>
  </si>
  <si>
    <t>833,0 га</t>
  </si>
  <si>
    <t>К-43-77; К-43-89</t>
  </si>
  <si>
    <t>Протокол переговоров №199-Н-18 от 02.05.18 г.</t>
  </si>
  <si>
    <t>г. Бишкек, ж/м Рухий-Мурас, уч. 475</t>
  </si>
  <si>
    <t>гр. КР Мамытов Эрнис Маматкаримович - 100%</t>
  </si>
  <si>
    <t>Ок РОК 1290525030000580 кв 54600152 от 02.05.18 г.</t>
  </si>
  <si>
    <t>ИНН 01502201810194</t>
  </si>
  <si>
    <t>13438800  13440085  13441190  13440705  13437240</t>
  </si>
  <si>
    <t>4616950  4615960  4615795  4613050  4614670</t>
  </si>
  <si>
    <t>1199</t>
  </si>
  <si>
    <t>Участок "Шагым"</t>
  </si>
  <si>
    <t>ОсОО "Керама-Марази"</t>
  </si>
  <si>
    <t xml:space="preserve">№4 от 16.08.22г до 02.04.24г </t>
  </si>
  <si>
    <t>14,49 га</t>
  </si>
  <si>
    <t>Протокол №24-Н-2022 от 22.06.2022г</t>
  </si>
  <si>
    <t>г. Ош обл.,Узгенский район,с.Курбаш,ул.Квасюк,65</t>
  </si>
  <si>
    <t>гр. КР Абылов А.А.-100%</t>
  </si>
  <si>
    <t>ИНН 01308201410022</t>
  </si>
  <si>
    <t>13347406  13347681  13347772  13347788  13347803  13347738  13347859  13347837  13347698  13347403  13347300</t>
  </si>
  <si>
    <t>4504968  4505071  4505038  4505051  4505017  4504977  4504860  4504810  4504872  4504493  4504628</t>
  </si>
  <si>
    <t>1200</t>
  </si>
  <si>
    <t>5954 ТЕ от 07.05.18 г. до 07.05.37 г. Бланк №001569</t>
  </si>
  <si>
    <t>Участок "Южный-Топор" месторождения "Сары-Таш"</t>
  </si>
  <si>
    <t>ОсОО "Дан-Юг"</t>
  </si>
  <si>
    <t>№ 2 от 20.08.19г до 07.05.37г</t>
  </si>
  <si>
    <t>1,21 га</t>
  </si>
  <si>
    <t>Джалал-Абадская обл., г. Джалал-Абад, ул. Б. Осмонова 111</t>
  </si>
  <si>
    <t>ОсОО "Мариям" - 57,1%, ОсОО "ЭББ" - 42,9%</t>
  </si>
  <si>
    <t>Ок РОК 1299235000003263 кв 22700041 от 24.05.18 г.</t>
  </si>
  <si>
    <t>ИНН 01609199910013</t>
  </si>
  <si>
    <t>4493003  4492986  4492947  4492949  4492934  4492884  4492943</t>
  </si>
  <si>
    <t>13363200  13363279  13363381  13363397  13363467  13363448  13363238</t>
  </si>
  <si>
    <t>1201</t>
  </si>
  <si>
    <t>5955 ТЕ от 07.05.18 г. до 07.05.37 г. Бланк №001570 измен.от 14.10.20</t>
  </si>
  <si>
    <t>Блок 2, 15-А, 11, 31, 34, 43 и 46-В месторождения "Сары-Таш"</t>
  </si>
  <si>
    <t>ОсОО "Мидл Эйша Эколоджикал Марбл Майнинг Ко.ЛТД"</t>
  </si>
  <si>
    <t>№ 2 от 14.10.20 г. до 07.05.37 г.</t>
  </si>
  <si>
    <t>ивестняк-ракушечник</t>
  </si>
  <si>
    <t>Протокол об итогах аукциона №2 от 25.04.18 г.</t>
  </si>
  <si>
    <t>г. Бишкек, ул. Панфилова 107</t>
  </si>
  <si>
    <t>гр. КР Сыдыкова К.А. - 100%</t>
  </si>
  <si>
    <t>Ок РОК 1299055030000512 кв 239500080 от 08.05.18 г.</t>
  </si>
  <si>
    <t>ИНН 01304201810068</t>
  </si>
  <si>
    <t>13363726  13364086  13364006  13363860  13363850  13363650</t>
  </si>
  <si>
    <t>4493530  4493450  4493256  4493247  4493288  4493225</t>
  </si>
  <si>
    <t>1202</t>
  </si>
  <si>
    <t>5956 АП от 07.05.18 г. до 31.12.21 г. Бланк №001621</t>
  </si>
  <si>
    <t xml:space="preserve">Араванская площадь </t>
  </si>
  <si>
    <t>ГП "КГФЭ"</t>
  </si>
  <si>
    <t>Ошская обл., Араванский и Ноокатский районы</t>
  </si>
  <si>
    <t>№ 2 от 25.07.18 г. до 31.12.21 г.</t>
  </si>
  <si>
    <t>186 км2</t>
  </si>
  <si>
    <t>К-43-121, 122, 133, 134</t>
  </si>
  <si>
    <t>Протокол переговоров №204-Н-18 от 07.05.18 г.</t>
  </si>
  <si>
    <t>Чуйская обл., Сокулукский р-н, г. Шопоков-2, ул. Геофизическая, 02</t>
  </si>
  <si>
    <t>Правительство Кыргызской Республики -100%.</t>
  </si>
  <si>
    <t>Ок РОК 1299235030000515 кв 249300089 от 07.05.18 г.</t>
  </si>
  <si>
    <t>1203</t>
  </si>
  <si>
    <t>5958 ТЕ от 08.05.18 г. до 08.05.37 г. Бланк №001604</t>
  </si>
  <si>
    <t>Участок "Жергез"</t>
  </si>
  <si>
    <t>ОсОО "Чон-Жергез-Сервис"</t>
  </si>
  <si>
    <t>№ 2 от 18.07.19 г. до 08.05.37 г.</t>
  </si>
  <si>
    <t>Протокол переговоров №206-Н-18 от 08.05.18 г.</t>
  </si>
  <si>
    <t>Иссык-Кульская область, Ак-Сууйский район, с. Ново-Константиновка, ул. Ленина 18</t>
  </si>
  <si>
    <t>гр. КР Султаш уулу Улан - 50 % и Жаздобаев Жанболот Жаздобаевич - 50%</t>
  </si>
  <si>
    <t>Ок РОК 1299235000003263 кв 26500034 от 16.05.18 г.</t>
  </si>
  <si>
    <t>ИНН 01504201410277</t>
  </si>
  <si>
    <t>14303274  14303674  14303717  14303370</t>
  </si>
  <si>
    <t>4717033  4717161  4717005  4716937</t>
  </si>
  <si>
    <t>1204</t>
  </si>
  <si>
    <t>5960 ТЕ от 08.05.18 г. до 08.05.37 г. Бланк №001607</t>
  </si>
  <si>
    <t>Участок Дмитриевское</t>
  </si>
  <si>
    <t>ОсОО "Йа-Син"</t>
  </si>
  <si>
    <t>№ 2 от 25.04.19 г. до 08.05.37 г.</t>
  </si>
  <si>
    <t xml:space="preserve">14,0 га </t>
  </si>
  <si>
    <t>г.Бишкек, 6-мкр., д.7А, кв.41</t>
  </si>
  <si>
    <t>гр.КР Сатыбалдиев Аскат Табылдиевич-50%, гр.Швеции Воробьев Александр -50%</t>
  </si>
  <si>
    <t>ИНН 00202201810459</t>
  </si>
  <si>
    <t>13492100  13492300  13492150  13492000</t>
  </si>
  <si>
    <t>4754200  4754200  4753350  4753350</t>
  </si>
  <si>
    <t>Кыргызстан, Швеция</t>
  </si>
  <si>
    <t>1205</t>
  </si>
  <si>
    <t>Кырташская площадь, участок Ишкаван</t>
  </si>
  <si>
    <t>г. Ош, ул. Мамырова 1</t>
  </si>
  <si>
    <t>ОАО "Ош Ак-Таш" имеет 459 акционеров</t>
  </si>
  <si>
    <t>13307907  13307997  13308037  13307965  13307874</t>
  </si>
  <si>
    <t>4490118/  4490130  4490068  4489909  4489991</t>
  </si>
  <si>
    <t>ОсОО "Ай-Би Компани"</t>
  </si>
  <si>
    <t>ИНН 02505201510345</t>
  </si>
  <si>
    <t>5964 АЕ от 08.05.18 г. до 31.12.23 г. Бланк №001572</t>
  </si>
  <si>
    <t>Месторождение Чанач-2 в пределах разведочных линий 1046-1066</t>
  </si>
  <si>
    <t>ОсОО "Баргы и Ко"</t>
  </si>
  <si>
    <t>№ 1 от 08.05.18 г. до 31.12.23 г.</t>
  </si>
  <si>
    <t xml:space="preserve">29,17 га </t>
  </si>
  <si>
    <t>Протокол переговоров №212-Н-18 от 08.05.18 г.</t>
  </si>
  <si>
    <t>Ошская область, Кара-Суйский район, с. Кен-Сай</t>
  </si>
  <si>
    <t>гр. КР Монаев М.А. - 13%, Ураимов С.Э. - 12%, Жумабек уулу Талантбек -  5%, Даньчжэн Ванцзэ - 70%</t>
  </si>
  <si>
    <t>Ок РОК 1299235030000515 кв 97800095 от 07.05.18 г.</t>
  </si>
  <si>
    <t>ИНН 02004201510067</t>
  </si>
  <si>
    <t>12684322  12684478  12684831  12685076  12685696  1265742  12685473  12685238  12684924  12684548  12684390  12684095  12684065  12684150</t>
  </si>
  <si>
    <t>4637249  4637407  4637586  4637876  4638371  4638321  4638028  4637676  4637471  4637318  4637171  4637004  4637036  4637112</t>
  </si>
  <si>
    <t>Участок "Яссы" месторождения "Мирзаакинское"</t>
  </si>
  <si>
    <t xml:space="preserve">№ 2 от 11.03.2023г до 10.05.2023г </t>
  </si>
  <si>
    <t>ОсОО "Реестр-ТТ"по состоянию на 10.03.2020г составляет 45 акционеров 43,14%,Кимсанов Абдыкерим-50,94%,Осмонова З.М.5,92 %</t>
  </si>
  <si>
    <t xml:space="preserve">1296705030000586  №347500005  27.01.2023г </t>
  </si>
  <si>
    <t xml:space="preserve">2560 сом </t>
  </si>
  <si>
    <t>Ок РОК 1299255030000580 кв 249000171 от 15.05.18 г.</t>
  </si>
  <si>
    <t>4515844  4515955  4516109 4515904</t>
  </si>
  <si>
    <t>13368353  13368402  13368620  13368580</t>
  </si>
  <si>
    <t xml:space="preserve">Кимсанов Абдыкерим </t>
  </si>
  <si>
    <t>0772-305692</t>
  </si>
  <si>
    <t>Салмалыка/о,Мырза-Аке</t>
  </si>
  <si>
    <t>5968 АР от 14.05.18 г. до 31.12.24 г. Бланк №001623</t>
  </si>
  <si>
    <t>Тахталыкская площадь</t>
  </si>
  <si>
    <t>ОсОО "Проектно-исследовательский цент Корунд"</t>
  </si>
  <si>
    <t xml:space="preserve">Джалал-Абадская область, Токтогульский район </t>
  </si>
  <si>
    <t>№3 от 31.10.19 г. до 31.12.24 г.</t>
  </si>
  <si>
    <t>759 га</t>
  </si>
  <si>
    <t>К-43-87</t>
  </si>
  <si>
    <t>Протокол переговоров №218-Н-18 от 14.05.18 г.</t>
  </si>
  <si>
    <t>Бишкек, пр. Жибек-Жолу, 403, Дэн Цилинь</t>
  </si>
  <si>
    <t>гр КНР Чжу Имэй - 100%</t>
  </si>
  <si>
    <t>Ок РОК 1299005030000592 кв 96400011 от 15.05.18 г.</t>
  </si>
  <si>
    <t>ИНН01810201210164</t>
  </si>
  <si>
    <t>13346400  13351420  13352870  13351510  13346110</t>
  </si>
  <si>
    <t>4610280  4607570  4607580  4605800  4609750</t>
  </si>
  <si>
    <t>1210</t>
  </si>
  <si>
    <t>5970 ТЕ от 15.05.18 г. до 15.05.28 г. Бланк №001648</t>
  </si>
  <si>
    <t>Месторождение "Правда"</t>
  </si>
  <si>
    <t>ОсОО "Север-Юг Компани"</t>
  </si>
  <si>
    <t>№ 4 от 13.10.20 г. до 15.05.28 г.</t>
  </si>
  <si>
    <t>Протокал переговоров№220-Н-18 от 15.05.18 г.</t>
  </si>
  <si>
    <t>г. Бишкек, ул. Ибраимова 201 А</t>
  </si>
  <si>
    <t>Ураимов Улан  А. 49%, Сагынбаев Эржигит С. 51%</t>
  </si>
  <si>
    <t>Ок РОК 1352029917242777 кв 12D/РМС/31 от 18.05.18 г.</t>
  </si>
  <si>
    <t>ИНН 02412201510062</t>
  </si>
  <si>
    <t>4506708  4506708  4506546  4506364  4506233  4506233  4506575</t>
  </si>
  <si>
    <t>13341624  13341900  13341938  13341925  13341958  13341711   13341630</t>
  </si>
  <si>
    <t>1211</t>
  </si>
  <si>
    <t>гр. КР Гапыров Сапар Ахмадалиевич - 100%</t>
  </si>
  <si>
    <t>4470543  4470460  4470349  4470411  4470353  4470349  4470036  4470046  4470474</t>
  </si>
  <si>
    <t>1212</t>
  </si>
  <si>
    <t>Участок "Боксо-Жол"</t>
  </si>
  <si>
    <t>ОсОО "Адамант Трейд"</t>
  </si>
  <si>
    <t>№ 4 от 14.07.22г до 16.05.24г</t>
  </si>
  <si>
    <t>26,6 га</t>
  </si>
  <si>
    <t>г. Бишкек, 6 мкр, дом 7 А кв 41</t>
  </si>
  <si>
    <t>гр. КР Сатыбалдиев А.Т. - 50%, Арыков Н.Д. - 50%</t>
  </si>
  <si>
    <t>Ок РОК 1299235030000515 кв 249300236 от 15.05.18 г.</t>
  </si>
  <si>
    <t>ИНН 00311201710083</t>
  </si>
  <si>
    <t>13408355  13408331  13408347  13408315  13408283  13408382  13408347  13408215  13408347  13408457  13408384</t>
  </si>
  <si>
    <t xml:space="preserve">4730420  4730656  4731092  4731406  4731692  4732175  4732551  4733189  4733205  4732222  4730424  </t>
  </si>
  <si>
    <t>5978 ТЕ от 17.05.18 г. до 17.05.37 г. Бланк №001574</t>
  </si>
  <si>
    <t>Участок "Арал-Восточный"</t>
  </si>
  <si>
    <t>ОсОО  "АФК Юнион Стоун"</t>
  </si>
  <si>
    <t>№ 3 от 13.11.18 г. до 17.05.37 г.</t>
  </si>
  <si>
    <t>8,3 га</t>
  </si>
  <si>
    <t>г. Бишкек, ул. Токтогула 87 А</t>
  </si>
  <si>
    <t>гр. РК Абдраманов К. - 71%, гр. КР Токтогулов М. Т. - 20%, гр. КНР Янь Синьцзянь - 9%</t>
  </si>
  <si>
    <t>Ок РОК 1299235000003263 кв 249300157 от 18.05.18 г.</t>
  </si>
  <si>
    <t>ИНН 01703201610070</t>
  </si>
  <si>
    <t>4494945  4494792  4494716  4494647  4494609  4494586  4494800</t>
  </si>
  <si>
    <t>13362511  13362831  13362780  13362728  13362700  13362690  13362364</t>
  </si>
  <si>
    <t>1214</t>
  </si>
  <si>
    <t>5979 ТЕ от 17.05.18 г. до 17.05.37 г. Бланк №001654</t>
  </si>
  <si>
    <t>Участок Северо-Восточный месторождения "Сулутерек"</t>
  </si>
  <si>
    <t>ОсОО "Элет Байтерек"</t>
  </si>
  <si>
    <t>№ 4 от 20.10.21г до 17.05.37 г.</t>
  </si>
  <si>
    <t>базальт</t>
  </si>
  <si>
    <t>6.6 га</t>
  </si>
  <si>
    <t>г. Бишкек, ул.Бектенова,д.25;</t>
  </si>
  <si>
    <t>гр.КР Зулпуева З.Н.-100%</t>
  </si>
  <si>
    <t>Ок РОК 1290525030000580 кв 89700027 от 23.05.18 г.</t>
  </si>
  <si>
    <t>ИНН 00501201610033</t>
  </si>
  <si>
    <t>13568230  13568370  13568520  13568520  13568210</t>
  </si>
  <si>
    <t>4722490  4722575  4722370  4722290  4722270</t>
  </si>
  <si>
    <t>1215</t>
  </si>
  <si>
    <t>5980 ТР от 17.05.18 г. до 17.05.27 г. Бланк №001655</t>
  </si>
  <si>
    <t>Участок "Юго-Западный"месторождения "Сулутерек"</t>
  </si>
  <si>
    <t>207 га</t>
  </si>
  <si>
    <t>гр.КР Бекмурзаев А.Т. - 100%</t>
  </si>
  <si>
    <t>Ок РОК 1290525030000580 кв 89700029 от 23.05.18 г.</t>
  </si>
  <si>
    <t>13567625.00  13567505.00  13567475.00  13567105.00  13568295.00  13568771.00</t>
  </si>
  <si>
    <t>4721498.00  4721962.00  4722410.00  4723175.00  4723610.00  4721962.00</t>
  </si>
  <si>
    <t>1216</t>
  </si>
  <si>
    <t xml:space="preserve">5982 АЕ пер. 22.05.2018 г. от. 19.01.2023 г. до 31.12.2025 г. Бланк №000331 </t>
  </si>
  <si>
    <t xml:space="preserve"> месторождения "Кара-Булак Нижний" участок "Западный" блоки</t>
  </si>
  <si>
    <t xml:space="preserve">ОсОО "Гер Майнинг" </t>
  </si>
  <si>
    <t>Чуйская область, Панфиловский  район</t>
  </si>
  <si>
    <t>№5 от 10.07.2023 г до 31.12.25 г</t>
  </si>
  <si>
    <t>27,08 га</t>
  </si>
  <si>
    <t>К-46-64</t>
  </si>
  <si>
    <t>г. Бишкек, ул. Молодая Гвардия д.83</t>
  </si>
  <si>
    <t>1299005950000025 №249500414 от. 15.12.2022 г</t>
  </si>
  <si>
    <t>179540,13 с</t>
  </si>
  <si>
    <t>Ок РОК 1299235030000515 кв 100100020 от 25.05.2018 г.</t>
  </si>
  <si>
    <t>ИНН 01608202210266;</t>
  </si>
  <si>
    <t>Дженчураева А.В.</t>
  </si>
  <si>
    <t>1217</t>
  </si>
  <si>
    <t>5983 ТЕ от 22.05.18 г. до 22.05.28 г. Бланк №001672</t>
  </si>
  <si>
    <t>Месторождение "Суу-Гулдар-1"</t>
  </si>
  <si>
    <t xml:space="preserve">ДЭП №12 УАД "Жалал-Абад-Балыкчы" ДДХ при Министерстве транспорта и дорог КР </t>
  </si>
  <si>
    <t>№ 1 от 22.05.18 г. до 22.05.28 г.</t>
  </si>
  <si>
    <t>0,5 га</t>
  </si>
  <si>
    <t>Протокол переговоров №232-Н-18 от 22.05.18 г.</t>
  </si>
  <si>
    <t>Джалал-Абадская область, Аксыйский район, г. Кербен, ул. Дружба 34</t>
  </si>
  <si>
    <t xml:space="preserve">12735072  12735040  12735023  12735008  12735031  12735023  12735029  12735040  12735083  </t>
  </si>
  <si>
    <t>4610373  4610461  4610545  4610753  4610760  4610694  4610643  4610501  4610378</t>
  </si>
  <si>
    <t>1218</t>
  </si>
  <si>
    <t>Месторождение "Чымчык-Жар"</t>
  </si>
  <si>
    <t>ОсОО "ЮНИ-СТРОЙ"</t>
  </si>
  <si>
    <t>№ 3 от 25.11.22г до  22.05.37г</t>
  </si>
  <si>
    <t>25,1 га</t>
  </si>
  <si>
    <t>Джалал-Абадская обл., Сузакский район, село Ирригатор</t>
  </si>
  <si>
    <t>гр.КР Одушев Сыймык Жолчубаевич - 100%</t>
  </si>
  <si>
    <t>Ок РОК 1299235000003263 кв 26500052 от 23.05.18 г.</t>
  </si>
  <si>
    <t>ИНН 01208201410106</t>
  </si>
  <si>
    <t xml:space="preserve">13338580  13338677  13338738  13338610  13339070  13339324  13339544  13339771  13340123  13340114  13339648  13339349  13339053  13338689  13338828  13338800  13338747  </t>
  </si>
  <si>
    <t>4550905  4551311  4551570  4552417  4553082  4553573  4553899  4553987  4553874  4553821  4553892  4553509  4552929  4552488  4551521  4551376  4551345</t>
  </si>
  <si>
    <t>1219</t>
  </si>
  <si>
    <t>ОсОО "Ак Жол плэйсер"</t>
  </si>
  <si>
    <t>г. Бишкек, пр. Эркиндик дом 2, каб. 244</t>
  </si>
  <si>
    <t>13262284  13264298  13264239  13263960  13263509  13263130  13262810  13262329</t>
  </si>
  <si>
    <t xml:space="preserve">4606274  4606664  4606468  4606399  4606425  4606303  4606247  4606251  </t>
  </si>
  <si>
    <t>1220</t>
  </si>
  <si>
    <t>5988 ВЕ от 23.05.18 г. 23.05.27 г. бланк №001638</t>
  </si>
  <si>
    <t>Месторождение Рыбачье-Тамчинское, скважины №3201 и 5459</t>
  </si>
  <si>
    <t xml:space="preserve">ИП Касымбеков Адилет Жолдошбекоич </t>
  </si>
  <si>
    <t>№ 1 от 23.05.18 г. до 23.05.27 г.</t>
  </si>
  <si>
    <t>Протокол переговоров №237-Н-18 от 23.05.18 г.</t>
  </si>
  <si>
    <t>Иссык -Кульская область, Иссык-Кульский район, с. Тору-Айгыр, ул. Макс</t>
  </si>
  <si>
    <t>гр. КР Касымбеков Адилет Жолдошбекович - 100%</t>
  </si>
  <si>
    <t xml:space="preserve">1299235000003263 №100100094 19.03.2019г </t>
  </si>
  <si>
    <t xml:space="preserve">49003 сом </t>
  </si>
  <si>
    <t xml:space="preserve">1299235030000515 №100100015 30.05.2018г </t>
  </si>
  <si>
    <t>ИНН 21103197710039</t>
  </si>
  <si>
    <t>4708200  4708150</t>
  </si>
  <si>
    <t>13613200  13612700</t>
  </si>
  <si>
    <t xml:space="preserve">Касымбеков Адилет Жолдошбекович </t>
  </si>
  <si>
    <t>0552-006777</t>
  </si>
  <si>
    <t>1221</t>
  </si>
  <si>
    <t>5989 ТЕ от 24.05.18 г. до 24.05.37 г. Бланк №001666</t>
  </si>
  <si>
    <t>Месторождение "Сасык-Ункюр"</t>
  </si>
  <si>
    <t>ОсОО "Алкан-Тоо"</t>
  </si>
  <si>
    <t xml:space="preserve">Ошская область, Араванский район </t>
  </si>
  <si>
    <t xml:space="preserve">№4 от 19.04.23г до 24.05.37г  </t>
  </si>
  <si>
    <t xml:space="preserve">Ошская область, Араванский район, а.а Алля Анарова,с. Араван, ул. Ош-3000 б/н </t>
  </si>
  <si>
    <t>Пазылов Т.Ш.-100%</t>
  </si>
  <si>
    <t>Ок РОК 1299235030000515 кв 249300089 от 24.05.18 г.</t>
  </si>
  <si>
    <t>ИНН 00306201410177</t>
  </si>
  <si>
    <t xml:space="preserve">13287980  13288065   13287982   13287850   13287774   13287781   13287850   </t>
  </si>
  <si>
    <t>4493395   4493355   4493122   4493149   4493200   4493225   4493310</t>
  </si>
  <si>
    <t xml:space="preserve">Участок Бектоо </t>
  </si>
  <si>
    <t>ОсОО "Авира Групп"</t>
  </si>
  <si>
    <t xml:space="preserve">№3 от 30.06.22г до 30.05.25г </t>
  </si>
  <si>
    <t>58,61 га</t>
  </si>
  <si>
    <t>г. Бишкек, ж/м Алтын-Ордо, участок 584</t>
  </si>
  <si>
    <t>гр. КР Мырзалиева Салтанат Джакшылыковна -100%</t>
  </si>
  <si>
    <t>Ок РОК 1299235030000515 Ккв 38100108 от 12.04.18 г.</t>
  </si>
  <si>
    <t>ИНН 00109201410073</t>
  </si>
  <si>
    <t xml:space="preserve">4736122   4736109  4735430  4735375  4735006  4734992   4734552  4734643  4735349 4735349  4735773 </t>
  </si>
  <si>
    <t>13475699  13475995  13475998  13475452  13475413  13475730  13475712  13475091  13475118  13475354 13475825</t>
  </si>
  <si>
    <t>1223</t>
  </si>
  <si>
    <t>5993 АП от 28.05.18 г. до 31.12.22 г. Бланк №001683</t>
  </si>
  <si>
    <t>Нижне-Нарынская площадь</t>
  </si>
  <si>
    <t>ОсОО "Корпорация Цзюйфэн Голд"</t>
  </si>
  <si>
    <t>Джалал-Абадская обл., Тогуз-Тороузский район</t>
  </si>
  <si>
    <t>№ 1 от 28.05.18 г. до 31.12.22 г.</t>
  </si>
  <si>
    <t>3319 га</t>
  </si>
  <si>
    <t>К-43-89       К-43-90</t>
  </si>
  <si>
    <t xml:space="preserve">Протокол переговоров №243-Н-18 от 28.05.18 г. </t>
  </si>
  <si>
    <t>г. Бишкек, ул. Карадарынская 42</t>
  </si>
  <si>
    <t xml:space="preserve">гр. КНР Йан Цинлон - 20%, Ван Чжипен - 80% </t>
  </si>
  <si>
    <t>Ок РОК 1350122997572709 кв 4ОН/РМС/11 от 30.05.18 г.</t>
  </si>
  <si>
    <t>ИНН 01111201610346</t>
  </si>
  <si>
    <t>13439600  13443300  13446800  13447800  13449200  13450000  13451500  13455000  13458300  13460500  13460300  13455500  13452000  13448300  13447800  13443000  13440000</t>
  </si>
  <si>
    <t>4583900  4584320  4584400  4586800  4586000  4586700  4587100  4590500  4591200  4590700  4588500  4589200  4586200  4584700  4583100  4583300  4582000</t>
  </si>
  <si>
    <t>Площадь Карамолдо-Сарымсак</t>
  </si>
  <si>
    <t>42 га</t>
  </si>
  <si>
    <t>Протокол переговоров №244-Н-18 от 28.05.18 г.</t>
  </si>
  <si>
    <t>г. Бишкек, мкр. Тунгуч 12-25</t>
  </si>
  <si>
    <t>Ок РОК 1299235030000515 кв 249300077 от 04.06.18 г.</t>
  </si>
  <si>
    <t>1225</t>
  </si>
  <si>
    <t>Площадь Ак-Булак</t>
  </si>
  <si>
    <t>ОсОО "ТАЛКАН-ТАШ"</t>
  </si>
  <si>
    <t>Ок РОК 1299235030000515 кв 249300089 от 04.06.18 г.</t>
  </si>
  <si>
    <t>ИНН 01302201810234</t>
  </si>
  <si>
    <t xml:space="preserve">12651135  12651425  12651820  12651890  12652110  12652115  12651780  12652690  12652760  12652020  </t>
  </si>
  <si>
    <t>4616935  4617130  4617270  4617380  4617515  4617500  4617130  4617360  4617200  4617035</t>
  </si>
  <si>
    <t>5997 ТЕ от 31.05.18 г. до 31.05.30 г. Бланк №001670</t>
  </si>
  <si>
    <t>Участок Сур-Теке</t>
  </si>
  <si>
    <t>ИП Байгараев И.А.</t>
  </si>
  <si>
    <t>№ 1 от 31.05.18 г. до 31.05.30 г.</t>
  </si>
  <si>
    <t>Протокол переговоров №249-Н-18 от 31.05.18 г.</t>
  </si>
  <si>
    <t>Таласская область, Таласский район, с. Калба, ул. Жанышбека 15</t>
  </si>
  <si>
    <t>гр. КР Байгараев И.А. - 100%</t>
  </si>
  <si>
    <t>Ок РОК 1299235030000515 кв 26500007 от 04.06.18 г.</t>
  </si>
  <si>
    <t>ИНН 21708197900954</t>
  </si>
  <si>
    <t>4702094  4702082  4701953  4701840  4701913</t>
  </si>
  <si>
    <t>13287998  13288017  13288001  13287944  13287838</t>
  </si>
  <si>
    <t>1227</t>
  </si>
  <si>
    <t>Площадь "Атбаши-1"</t>
  </si>
  <si>
    <t>ОсОО "Геосфера"</t>
  </si>
  <si>
    <t>2889 га</t>
  </si>
  <si>
    <t>К-43-105</t>
  </si>
  <si>
    <t>гр. РФ Федоров Алексей Владимирович - 100%</t>
  </si>
  <si>
    <t>Ок РОК 02812201710118 от 04.06.18 г.</t>
  </si>
  <si>
    <t>ИНН 02812201710118</t>
  </si>
  <si>
    <t>Российский Федерация</t>
  </si>
  <si>
    <t>6000 ТР от 05.06.18 г. до 05.06.23 г. Бланк №001674</t>
  </si>
  <si>
    <t>Площадь "Арым 3"</t>
  </si>
  <si>
    <t>ОсОО "Абай Консалдинг Трейд"</t>
  </si>
  <si>
    <t>№ 1 от 05.06.18 г. до 05.06.23 г.</t>
  </si>
  <si>
    <t>26,0 га</t>
  </si>
  <si>
    <t>Протокол переговоров№252-Н-18 от 05.06.18 г.</t>
  </si>
  <si>
    <t>г. Бишкек, ул. Панфилова 21</t>
  </si>
  <si>
    <t>гр. КР Бекжанов К.Т. - 100%</t>
  </si>
  <si>
    <t>Ок РОК 1299005030000592 кв 11000052 от 01.06.18 г.</t>
  </si>
  <si>
    <t>ИНН 02512201710252</t>
  </si>
  <si>
    <t>4659665  4659665  4659400  4659119  4659377</t>
  </si>
  <si>
    <t>13318800  13319437  13319437  13319055  13318800</t>
  </si>
  <si>
    <t>Участок "Кызылжер"</t>
  </si>
  <si>
    <t>9,06 га</t>
  </si>
  <si>
    <t>Протокол переговоров №255-Н-18 от 12.06.18 г.</t>
  </si>
  <si>
    <t>4473320  4473458  4473448  4473330</t>
  </si>
  <si>
    <t>13309055 13308975  13309705  13309740</t>
  </si>
  <si>
    <t>6009 ТР от 13.06.18 г. до 13.06.25 г. Бланк №001616</t>
  </si>
  <si>
    <t>площадь "Советское"</t>
  </si>
  <si>
    <t>ОсОО "ЗАМАН-КЕЙДЖИ-ГРУПП"</t>
  </si>
  <si>
    <t>Джалал-Абадская область, Базар - Коргонский район</t>
  </si>
  <si>
    <t>№ 2 от 10.03.20 г. до 13.06.25 г.</t>
  </si>
  <si>
    <t>80,0 га</t>
  </si>
  <si>
    <t>Протокол переговоров №260-Н-18 от 12.06.18 г.</t>
  </si>
  <si>
    <t>Джалал-Абадлская область, Базар-Коргонский район, с. Бешик-Жон, ул. А. Масабирова 11</t>
  </si>
  <si>
    <t>гр. КР Масабиров А.А. - 100%</t>
  </si>
  <si>
    <t>Ок РОК 1299235030000515 кв 100100021 от 20.06.18 г.</t>
  </si>
  <si>
    <t>ИНН 01104201810021</t>
  </si>
  <si>
    <t>4549027  4548858  4548077  4547514  4547138  4546875  4546651  4546264  4545855  4546023  4546394  4546792  4547092  4548039  4548410  4548878</t>
  </si>
  <si>
    <t>13310630  13310840  13310155  13309846  13309480  13309385  13309088  13307930  13307312  13307203  13307830  13308995  13309390  13310018  13310144  13310451</t>
  </si>
  <si>
    <t>1231</t>
  </si>
  <si>
    <t>6010 ВЕ пер. 18.06.18 г. от 22.04.2022г до 18.06.2027 г. бланк №000037</t>
  </si>
  <si>
    <t>Месторождение Чоктал-Ананьевское скважина №10060</t>
  </si>
  <si>
    <t>ОсОО "Эксперт-Логистик БР"</t>
  </si>
  <si>
    <t xml:space="preserve">№ 3 от 22.04.22г до 18.06.27г </t>
  </si>
  <si>
    <t>Протокол переговоров №261-Н-18 от 10.05.18 г.</t>
  </si>
  <si>
    <t>г. Бишкек, ул Матросова,д.1 а</t>
  </si>
  <si>
    <t>гр. КР Хассан Яссин Лахсасси - 100%</t>
  </si>
  <si>
    <t xml:space="preserve">Ок РОК 1290585030000581 кв 291300005 от 14.05.2022г </t>
  </si>
  <si>
    <t>ИНН 00806201610240</t>
  </si>
  <si>
    <t>Исмаилов З.Х.</t>
  </si>
  <si>
    <t>0312-986307, 0990-756008, 0770-756007</t>
  </si>
  <si>
    <t>1232</t>
  </si>
  <si>
    <t>6011 ТЕ от 20.06.18 г. до 20.06.28 г. Бланк №001690</t>
  </si>
  <si>
    <t>Площадь "Урочище Кургендей"</t>
  </si>
  <si>
    <t>ОсОО "Лан-Шен Бургео сервис"</t>
  </si>
  <si>
    <t>Чуйская область, Аламедунский район</t>
  </si>
  <si>
    <t>№ 2 от 23.10.18 г. до 20.06.28 г.</t>
  </si>
  <si>
    <t>г. Бишкек, ул. Фучика дом 1 Б</t>
  </si>
  <si>
    <t>гр. КНР Ма Ланьфан - 30%, гр. КР Кенешбеков Б.К. - 30%, гр. КР Озубеков А.А. - 10%, гр. КНР Джан Руилинг - 30%</t>
  </si>
  <si>
    <t>Ок РОК 1299005950003055 кв 237300046 от 21.06.18 г.</t>
  </si>
  <si>
    <t>ИНН 02801201610124</t>
  </si>
  <si>
    <t>13475566  13475632  13475800  13476210  13476063  13475924  13475814  13475808  13475893  13475888</t>
  </si>
  <si>
    <t>4736221  4736486  4736772  4736638  4736560  4736420  4736372  4736257  4736239  4736190</t>
  </si>
  <si>
    <t>1233</t>
  </si>
  <si>
    <t>6012 ТЕ от 20.06.18 г. до 20.06.37 г. Бланк №001689</t>
  </si>
  <si>
    <t>Месторождение "Кугарт"</t>
  </si>
  <si>
    <t>Протокол переговоров №263-Н-18 от 20.06.18 г.</t>
  </si>
  <si>
    <t>гр. КР Баймырзаева Чынара Оруналиевна -100%</t>
  </si>
  <si>
    <t>Ок РОК 1299005950003055 кв 237300044 от 21.06.18 г.</t>
  </si>
  <si>
    <t>ИНН 03012201310013</t>
  </si>
  <si>
    <t>13325662  13326331  13326414  13325922  13325922  13325862  13325825</t>
  </si>
  <si>
    <t>4533802  4535060  4535014  4534035  4534035  4533773  4533716</t>
  </si>
  <si>
    <t>1234</t>
  </si>
  <si>
    <t>6014 МР от 22.06.18 г. до 21.06.21 г. Бланк №001627</t>
  </si>
  <si>
    <t>Месторождение "Кульджа-Башат"</t>
  </si>
  <si>
    <t>ОсОО "ЧЕТЕЙ ХАН"</t>
  </si>
  <si>
    <t>№ 1 от 22.06.18 г. до 21.06.21 г.</t>
  </si>
  <si>
    <t>68,5 га</t>
  </si>
  <si>
    <t>К-43-90; К-43-102</t>
  </si>
  <si>
    <t>Протокол переговоров №264-Н-18 от 20.06.18 г.</t>
  </si>
  <si>
    <t>Джалал-Абадская область, г. Джалал-Абад, ул. З. Жамашова 14 "В"</t>
  </si>
  <si>
    <t>гр. КР Ашимов К.С. - 100%</t>
  </si>
  <si>
    <t>Ок РОК 1290525030000580 кв 201100019 от 22.06.18 г.</t>
  </si>
  <si>
    <t>ИНН 01008201610313</t>
  </si>
  <si>
    <t>13464639  13465439  13465445  13464638</t>
  </si>
  <si>
    <t>4578166  4578166  4577319  4577307</t>
  </si>
  <si>
    <t>1235</t>
  </si>
  <si>
    <t>6016 ТЕ от 25.06.18 г. до 25.06.37 г. Бланк №001619</t>
  </si>
  <si>
    <t>Участок "Орке"</t>
  </si>
  <si>
    <t>ОсОО "ДАВЛЕТ БЖК"</t>
  </si>
  <si>
    <t>№ 1 от 25.06.18 г. до 25.06.37 г.</t>
  </si>
  <si>
    <t>Протокол переговоров №268-Н-18 от 22.06.18 г.</t>
  </si>
  <si>
    <t>г. Ош, ул. Ташкулова 38</t>
  </si>
  <si>
    <t>гр. КР Анарбаев С.С. - 100%</t>
  </si>
  <si>
    <t>Ок РОК 1290395000003245 кв 79400038 от 28.06.18 г.</t>
  </si>
  <si>
    <t>ИНН 01405200910272</t>
  </si>
  <si>
    <t>4484378  4484737  4484734  4484375</t>
  </si>
  <si>
    <t>13307847  13307797  13307712  13307765</t>
  </si>
  <si>
    <t>1236</t>
  </si>
  <si>
    <t>1237</t>
  </si>
  <si>
    <t>6018 СЕ от 25.06.2018 г. до 25.06.2037 г. бланк №001700</t>
  </si>
  <si>
    <t>Участок "Северный" месторождения Кызыл-Булак</t>
  </si>
  <si>
    <t>ОсОО "Ясина майнинг"</t>
  </si>
  <si>
    <t xml:space="preserve">№ 2 от 16.01.2020 г. до 25.06.2037 г. </t>
  </si>
  <si>
    <t>7,2 га</t>
  </si>
  <si>
    <t>Протокол переговоров №20-Н-20 от 09.09.19 г.</t>
  </si>
  <si>
    <t>г. Ош, село Озгур, ул. Кулматова 69 А</t>
  </si>
  <si>
    <t>гр. КР Шабыева Айпери Максатовна - 100%</t>
  </si>
  <si>
    <t>Кв. № 23800034 от 05.11.2019 г.    КВ. №  1039 от 29.06.2018г.</t>
  </si>
  <si>
    <t>52710-00 сом,              51621-84 сом</t>
  </si>
  <si>
    <t>ЦК МФКР 1299175030000514 кв. № 44500009 от 26.06.2018 г.</t>
  </si>
  <si>
    <t>ИНН 00604201810082</t>
  </si>
  <si>
    <t>13319892  13320064  13320131  13320068  13319860</t>
  </si>
  <si>
    <t xml:space="preserve">4402825      4403018         4402987          4402587         4402640 </t>
  </si>
  <si>
    <t>Шабыева А. М.</t>
  </si>
  <si>
    <t>Тел.        0555-46-90-90</t>
  </si>
  <si>
    <t>1238</t>
  </si>
  <si>
    <t>6021 МП от 26.06.18 г. до 25.06.23 г. Бланк №001630</t>
  </si>
  <si>
    <t>Площадь Джолжакшинский</t>
  </si>
  <si>
    <t>ОсОО  "Тенир-Тоо Кен Ресурс"</t>
  </si>
  <si>
    <t>№ 1 от 26.06.18 г. до 25.06.23 г.</t>
  </si>
  <si>
    <t>1140 га</t>
  </si>
  <si>
    <t>Протокол переговоров №273-Н-18 от 26.06.18 г.</t>
  </si>
  <si>
    <t>г. Бишкек, 7 мкр, дом 48/1, кв. 9</t>
  </si>
  <si>
    <t>гр. КР Кулмашева Г.С. - 100%</t>
  </si>
  <si>
    <t>Ок РОК 1299205030000563 кв 248700053 от 27.06.18 г.</t>
  </si>
  <si>
    <t>ИНН 00307201410148</t>
  </si>
  <si>
    <t>13616100   13618000   13618000   13616100</t>
  </si>
  <si>
    <t>4614000  4614000  4608000   4608000</t>
  </si>
  <si>
    <t>1239</t>
  </si>
  <si>
    <t>Участок Лагерный, площадь Аксуу</t>
  </si>
  <si>
    <t>ОсОО "Техпромгаз"</t>
  </si>
  <si>
    <t>10,52 га</t>
  </si>
  <si>
    <t>гр. КР Жунушов Р.К. - 60%, Токторбаев М.М. - 10%, Вергасов Э.Р. - 30%</t>
  </si>
  <si>
    <t>Ок РОК 1299155030000546 кв 241400004 от 27.06.18 г.</t>
  </si>
  <si>
    <t>ИНН 01806201010011</t>
  </si>
  <si>
    <t>12725875  12726068  12725812  12725675</t>
  </si>
  <si>
    <t>4424609  4424545  4423992  4424042</t>
  </si>
  <si>
    <t>1240</t>
  </si>
  <si>
    <t>6024 ТЕ от 26.06.18 г. до 26.06.28 г. Бланк №001731</t>
  </si>
  <si>
    <t>Участок "Тай-Туяк" в пойме реки Каракоюн</t>
  </si>
  <si>
    <t>ОсОО "Тай-Туяк"</t>
  </si>
  <si>
    <t>№ 2 от 18.09.20 г. до 26.06.28 г.</t>
  </si>
  <si>
    <t xml:space="preserve">Нарынская область, Ат-Башинский район, с. Ак-Талаа, ул. А.Чоробека 1 </t>
  </si>
  <si>
    <t>гр. КР Омуракунов К.Ы. - 100%</t>
  </si>
  <si>
    <t>Ок РОК 1290045030000572 кв 215100076 от 02.07.18 г.</t>
  </si>
  <si>
    <t>ИНН 01706201110020</t>
  </si>
  <si>
    <t>13554467   13554678   13554729    13554511</t>
  </si>
  <si>
    <t>4552045    4552160      4552013       451913</t>
  </si>
  <si>
    <t>Участок "Чон-Капка"</t>
  </si>
  <si>
    <t>ОАО "Алмаз"</t>
  </si>
  <si>
    <t>№ 2 от 18.11.21 г. до 26.06.28 г.</t>
  </si>
  <si>
    <t>4,47 га</t>
  </si>
  <si>
    <t>Таласская область, Манасский район, с. Чон-Капка</t>
  </si>
  <si>
    <t>26 акционеров</t>
  </si>
  <si>
    <t>Ок РОК 1299235030000515 кв 28800039 от 03.07.18 г.</t>
  </si>
  <si>
    <t>ИНН 00604199510031</t>
  </si>
  <si>
    <t>12712248  12712461  12712341  12712255</t>
  </si>
  <si>
    <t>4731908  4731886  4732220  4732158</t>
  </si>
  <si>
    <t>1242</t>
  </si>
  <si>
    <t>6026 ТР от 25.06.18 г. до 25.05.25г бланк №000198</t>
  </si>
  <si>
    <t>Площадь "Кашкасуу"</t>
  </si>
  <si>
    <t>ОсОО "ДАСТИМ"</t>
  </si>
  <si>
    <t>№2 от 16.08.22г до 16.08.24г</t>
  </si>
  <si>
    <t>23.33 га</t>
  </si>
  <si>
    <t>К-43-42, К-43-54</t>
  </si>
  <si>
    <t>г. Бишкек, ул. Рысмендиева,54</t>
  </si>
  <si>
    <t>гр. КР Омуракунова Мээрим Чолпонбековна -100%</t>
  </si>
  <si>
    <t xml:space="preserve">1290045950003035   №291800091   22.08.22г </t>
  </si>
  <si>
    <t>ИНН 01702201710354</t>
  </si>
  <si>
    <t>13460435  13460523  13460412  13460299  13460196  13460284  13459430  13459300</t>
  </si>
  <si>
    <t>4727346  4727247  4727065  4727102  4726899  4726856  4725458 4725463</t>
  </si>
  <si>
    <t>Месторождения Джаны-Базар в пределах разведочных линий 2-16</t>
  </si>
  <si>
    <t>14,9 га</t>
  </si>
  <si>
    <t>г. Ош, ул. Ашимахунова 42, кв. 53</t>
  </si>
  <si>
    <t>гр. КР Дозонов Торонар Сатылганович - 100%</t>
  </si>
  <si>
    <t>Ок РОК 1299235030000515 кв 26500070 от 06.07.18 г.</t>
  </si>
  <si>
    <t>Участок Эгизкара</t>
  </si>
  <si>
    <t>ОсОО "Утек"</t>
  </si>
  <si>
    <t>№ 1 от 28.06.18 г. до 31.12.22 г.</t>
  </si>
  <si>
    <t>г. Бишкек, ул. Ч. Айтматова 97/1, кв. 27</t>
  </si>
  <si>
    <t>Ок РОК 1299235030000515 кв 26500108 от 10.07.18 г.</t>
  </si>
  <si>
    <t>ИНН 01202201610161</t>
  </si>
  <si>
    <t>13264850  13266870  13266429  1324430</t>
  </si>
  <si>
    <t>4723160  4722513  4721530  4722248</t>
  </si>
  <si>
    <t>6030 АР от 28.06.18 г. до 31.12.22 г. Бланк №001754</t>
  </si>
  <si>
    <t>Площадь Аирташ</t>
  </si>
  <si>
    <t>ОсОО "El and T" (Эл энд Ти)</t>
  </si>
  <si>
    <t>Джалал-Абадская область, Тогуз-Тороусский район</t>
  </si>
  <si>
    <t>369 га</t>
  </si>
  <si>
    <t>Протокол переговоров №286-Н-18 от 28.06.18 г.</t>
  </si>
  <si>
    <t>г. Бишкек, пр. Мира 97/1, кв. 27</t>
  </si>
  <si>
    <t>Ок РОК 1299235030000515 кв 26500106 от 10.07.18 г.</t>
  </si>
  <si>
    <t>ИНН 01502201210230</t>
  </si>
  <si>
    <t>13422380  13423260  13425710  13423577</t>
  </si>
  <si>
    <t>4570265  4570850  4568540   4568465</t>
  </si>
  <si>
    <t>1246</t>
  </si>
  <si>
    <t>6032 ВЕ от 29.06.2018 г. до 29.06.2027 г. бланк №001741</t>
  </si>
  <si>
    <t>месторождение Западно-Чуйское  скважина №9826 (17690-д)</t>
  </si>
  <si>
    <t>ИП Джорупбеков Муса Казакбаевич</t>
  </si>
  <si>
    <t>№ 2 от 12.04.19 г. до 29.06.27 г.</t>
  </si>
  <si>
    <t>Протокол переговоров №288-Н-18 от 28.06.18 г.</t>
  </si>
  <si>
    <t>г. Кара-Балта, квартал Победы 9/23</t>
  </si>
  <si>
    <t>гр. КР Джорупбеков Муса Казакбаевич - 100%</t>
  </si>
  <si>
    <t xml:space="preserve">1296295030000563 №221200123 08.08.2018г </t>
  </si>
  <si>
    <t xml:space="preserve">4429 сом </t>
  </si>
  <si>
    <t>Ок РОК 1290105000003224 кв 19000053 от 02.07.18 г.</t>
  </si>
  <si>
    <t>ИНН 21103197010016</t>
  </si>
  <si>
    <t>Джорупбеков Муса Казакбаевич</t>
  </si>
  <si>
    <t>0555-544334</t>
  </si>
  <si>
    <t>6033 ВЕ от 02.07.18 г. до 02.07.27 г.бланк №001749</t>
  </si>
  <si>
    <t>Ала-Арчинское месторождение, скважина №9317 (5-Б)</t>
  </si>
  <si>
    <t>ОсОО "Восточный Союз"</t>
  </si>
  <si>
    <t>№ 1 от 02.07.18 г. до 02.07.27 г.</t>
  </si>
  <si>
    <t>Протокол переговоров №289-Н-18 от 29.06.18 г.</t>
  </si>
  <si>
    <t>г. Бишкек, ул. Тыныстанова 18 А</t>
  </si>
  <si>
    <t>гр. КР Сыдыкова Гульзат Садыкбековна - 100%</t>
  </si>
  <si>
    <t>1374010000226223 ОКПО 29403243 от 21.11.18 г.</t>
  </si>
  <si>
    <t>ИНН 01703201610055</t>
  </si>
  <si>
    <t>4757560</t>
  </si>
  <si>
    <t xml:space="preserve">Оморова Мадина Кенешбековна </t>
  </si>
  <si>
    <t>0550-154949</t>
  </si>
  <si>
    <t>1248</t>
  </si>
  <si>
    <t>6034 ТР от 02.06.18 г. до 09.08.23г бланк №003241</t>
  </si>
  <si>
    <t>Участок "Южный Чолпон"</t>
  </si>
  <si>
    <t>ОсОО "Чопо Таш"</t>
  </si>
  <si>
    <t xml:space="preserve">11,25 га </t>
  </si>
  <si>
    <t>Протокол №20-Н-2020 от 09.09.2019г</t>
  </si>
  <si>
    <t>г. Бишкек, 6 мкр. дом 7 А, кв. 41</t>
  </si>
  <si>
    <t>гр. КР Сатыбалдиев Аскат Табылдыевич - 100%</t>
  </si>
  <si>
    <t>Ок РОК 1299235030000515 кв 26500007 от 06.06.18 г.</t>
  </si>
  <si>
    <t>ИНН 02508201710078</t>
  </si>
  <si>
    <t>4746670  4746796  4746880  4746870  4746738  4746670  4746435</t>
  </si>
  <si>
    <t>13510585  13510617 13510780  13510885  13510908  13511045  13510840</t>
  </si>
  <si>
    <t>1250</t>
  </si>
  <si>
    <t>6037 ТЕ от 02.07.18 г. до 02.07.36 г. Бланк №001723</t>
  </si>
  <si>
    <t>Участок № 1 месторождения Сасык-Булак</t>
  </si>
  <si>
    <t>ОсОО "ЫРЫС-КЕРАМИК"</t>
  </si>
  <si>
    <t>№ 3 от 06.09.19 г. до 02.07.36 г.</t>
  </si>
  <si>
    <t xml:space="preserve">1,2 га </t>
  </si>
  <si>
    <t>Джалал-Абадская область, Сузакский район, с. Сассыкбулак</t>
  </si>
  <si>
    <t>гр. КР Ташбаев Ш.М. - 40%, Жолдубаев А.А. - 20%, Салиев Б.К. - 20%, Абдусаттаров А.А. - 20%</t>
  </si>
  <si>
    <t>Ок РОК 1299235030000515 кв 26500052 от 05.07.18 г.</t>
  </si>
  <si>
    <t>ИНН 01107200710394</t>
  </si>
  <si>
    <t>4539274  4539238  4539128  4539107  4539283  4539217</t>
  </si>
  <si>
    <t>13316187  13316190  13316221  13316258  13316353  13316270</t>
  </si>
  <si>
    <t>1251</t>
  </si>
  <si>
    <t>Участок "Терексайское"</t>
  </si>
  <si>
    <t>ОсОО "Инвестстоун"</t>
  </si>
  <si>
    <t>Джалал-Абадская область,Ала-Букинский район</t>
  </si>
  <si>
    <t>№ 3 от 20.12.22г до 02.06.24г</t>
  </si>
  <si>
    <t>54,8 га</t>
  </si>
  <si>
    <t>Протокол №09-Н-2022 от 28.03.2022г</t>
  </si>
  <si>
    <t>г. Бишкек, ул. Пушкина д.164 А</t>
  </si>
  <si>
    <t>гр. КР Уланбек кызы Арууке. - 100%</t>
  </si>
  <si>
    <t>ИНН 002703201810266</t>
  </si>
  <si>
    <t>12660157  12660912  12662055  12662083  12660817  12660112</t>
  </si>
  <si>
    <t>4596795  4596813  4593965  4596604  4596527  4596647</t>
  </si>
  <si>
    <t>1252</t>
  </si>
  <si>
    <t>Площадь "Акташское"</t>
  </si>
  <si>
    <t>№ 2 от 03.09.21 г. до 02.07.23 г.</t>
  </si>
  <si>
    <t>Протокол переговоров №353-Н-18 от 28.06.18 г.</t>
  </si>
  <si>
    <t>г. Бишкек, ул. Пушкина 164 А</t>
  </si>
  <si>
    <t>гр. КР Максымбеков У.А. - 100%</t>
  </si>
  <si>
    <t>Ок РОК 1299235030000515 кв 28800077 от 05.07.18 г.</t>
  </si>
  <si>
    <t>ИНН 02703201810266</t>
  </si>
  <si>
    <t>12716543  12716903  12716870  12716667    12716510</t>
  </si>
  <si>
    <t>4597857  4597449  4597428  4597573  4597819</t>
  </si>
  <si>
    <t>1253</t>
  </si>
  <si>
    <t xml:space="preserve">6043 ТР пер.02.07.2018г от 01.02.21г до 02.06.24г Бланк  №003496 </t>
  </si>
  <si>
    <t>Площадь "Южный Курменти"</t>
  </si>
  <si>
    <t>ОсОО "Кок-Сай Компани"</t>
  </si>
  <si>
    <t>Иссык-Кульская область, Тюпский  район</t>
  </si>
  <si>
    <t xml:space="preserve">№ 5 от 27.05.22г до 02.06.24г </t>
  </si>
  <si>
    <t>г.Бишкек, мкр 6 д. 21, кв 46</t>
  </si>
  <si>
    <t>14274720  14274940  14274850  14275120  14275450  14275320  14274930</t>
  </si>
  <si>
    <t>4744750  4744920  4745400  4745590   4744970  4744520  4744320</t>
  </si>
  <si>
    <t>1254</t>
  </si>
  <si>
    <t>6046 ВЕ от 03.07.18 г. до 03.07.27 г. бланк №001742</t>
  </si>
  <si>
    <t>Месторождение Центрально-Чуйское, скважина №10067 (17735-Д)</t>
  </si>
  <si>
    <t xml:space="preserve">ИП Сатыбалдиев Анарбек Абылмажинович </t>
  </si>
  <si>
    <t>№ 1 от 03.07.18 г. до 03.07.27 г.</t>
  </si>
  <si>
    <t>Протокол переговоро№302-Н-18 от 28.06.2018г</t>
  </si>
  <si>
    <t>с. Сокулук, ул. Астаркул 45</t>
  </si>
  <si>
    <t>гр. КР Сатыбалдиев Анарбек Абылмажинович - 100%</t>
  </si>
  <si>
    <t>Ок РОК 1290115000003208 кв 252300160 от 04.07.18 г.</t>
  </si>
  <si>
    <t>ИНН 23007196600483</t>
  </si>
  <si>
    <t>Сатыбалдиев Анарбек Абылмажинович</t>
  </si>
  <si>
    <t>0771-050903</t>
  </si>
  <si>
    <t>1255</t>
  </si>
  <si>
    <t>6047 ТЕ от 04.07.18 г. до 31.12.26 г. Бланк №001768</t>
  </si>
  <si>
    <t>Участок "Айдын" в пойме реки Кугарт</t>
  </si>
  <si>
    <t>ЗАО "Жалалабадское СМУтт"</t>
  </si>
  <si>
    <t>№ 2 от 08.01.20 г. до 31.12.26 г.</t>
  </si>
  <si>
    <t>6,35 га</t>
  </si>
  <si>
    <t>Протокол переговоров №302-Н-18 от 08.06.18 г.</t>
  </si>
  <si>
    <t>Джалал-Абадская область, г. Джалал-Абад, ул. Индустриальная 6</t>
  </si>
  <si>
    <t>Согласно реестру акционеров ЗАО "Жалалабадская СМУтт" составляет 44 акционера</t>
  </si>
  <si>
    <t>Ок РОК 1299235030000515 кв 26500189 от 09.07.18 г.</t>
  </si>
  <si>
    <t>13326125  13326200   13325825   13325750</t>
  </si>
  <si>
    <t>4634125      4634075     4633475     4533525</t>
  </si>
  <si>
    <t>1256</t>
  </si>
  <si>
    <t>Месторождение "Ак-Таш"</t>
  </si>
  <si>
    <t>Жалал-Абад  обл. Чаткальсий район</t>
  </si>
  <si>
    <t>№ 1 от 04.07.18 г. до 31.12.37 г.№3 от 31.03.22г до 31.12.37г</t>
  </si>
  <si>
    <t>Протокол  №289-Н-18 от 28.06.18 г. протокол№07-Н-2022</t>
  </si>
  <si>
    <t>458 акционеров</t>
  </si>
  <si>
    <t>Ок РОК 1352029917241262 от 09.07.18 г.</t>
  </si>
  <si>
    <t>13310053  13310109  13310171  13310273  13310288  13310147</t>
  </si>
  <si>
    <t>4483514  4483533  4483269  4483271  4483223  4483218</t>
  </si>
  <si>
    <t>1257</t>
  </si>
  <si>
    <t>6049 ТЕ от 04.06.18 г. до 04.06.37 г. Бланк №001725</t>
  </si>
  <si>
    <t>Месторождение "Ачинская"</t>
  </si>
  <si>
    <t>ОсОО "Ош Ак-Таш"</t>
  </si>
  <si>
    <t>Ошская область, Кара-суйский район</t>
  </si>
  <si>
    <t>№ 1 от 04.06.18 г. до 04.06.37 г.</t>
  </si>
  <si>
    <t xml:space="preserve">25,0 га </t>
  </si>
  <si>
    <t>Протокол переговоров №290-Н-18 от 28.06.18 г.</t>
  </si>
  <si>
    <t>459 акционеров</t>
  </si>
  <si>
    <t>Ок РОК 1290393132013924 от 6.03.18 г.</t>
  </si>
  <si>
    <t>ИНН01201199310017</t>
  </si>
  <si>
    <t>4483973  4484051  4483996  4483869  4483516  4483773</t>
  </si>
  <si>
    <t>13319135  13319350  13319806  13319797  13319659  13319073</t>
  </si>
  <si>
    <t>1258</t>
  </si>
  <si>
    <r>
      <t>6050 МР от 28.06.22г до 05.05.25г бланк</t>
    </r>
    <r>
      <rPr>
        <i/>
        <sz val="11"/>
        <rFont val="Calibri"/>
        <family val="2"/>
        <charset val="204"/>
        <scheme val="minor"/>
      </rPr>
      <t xml:space="preserve"> </t>
    </r>
    <r>
      <rPr>
        <sz val="11"/>
        <rFont val="Calibri"/>
        <family val="2"/>
        <charset val="204"/>
        <scheme val="minor"/>
      </rPr>
      <t>№000136</t>
    </r>
  </si>
  <si>
    <t>Месторождение КАН</t>
  </si>
  <si>
    <t>ОсОО "Куньшэн Горнопром"</t>
  </si>
  <si>
    <t>№ 3 от 28.06.22г до 05.05.25г</t>
  </si>
  <si>
    <t>свинец и цинк</t>
  </si>
  <si>
    <t>741,2 га</t>
  </si>
  <si>
    <t>Баткенская область, Кадамжайский район, с.Советское, ул. Мира, 10   рук.Чжу Хэпань</t>
  </si>
  <si>
    <t>гр. КНР Чжу Хэпань - 10%, ОсОО "Ганьсу Кунь шэн горнопром" - 90%</t>
  </si>
  <si>
    <t>Ок РОК 1299235030000515 кв 100100005 от 09.07.18 г.</t>
  </si>
  <si>
    <t>ИНН 01201201810033</t>
  </si>
  <si>
    <t>12693370   12701370  12701370  12698590  12697780  12696285  12693370</t>
  </si>
  <si>
    <t>4450305  4450305  4449725  4449725  4449260  4449025  4449025</t>
  </si>
  <si>
    <t>1259</t>
  </si>
  <si>
    <t>Западная часть месторождения Сары-Таш</t>
  </si>
  <si>
    <t>ОсОО "Кароол Кен"</t>
  </si>
  <si>
    <t>№ 3 от 21.07.21г.  до 31.12.23 г.</t>
  </si>
  <si>
    <t>2,23 га</t>
  </si>
  <si>
    <t>г.Ош, ул.Ибраимова, д.28, кв.89</t>
  </si>
  <si>
    <t>гр. Кыргызской Республики: Дыйканов Улан Жунусович - 20%, Исраилова Жылдыз Жаныбаевна - 80%</t>
  </si>
  <si>
    <t>РСК Банк 1290395000003245 кв.№317400042 от 27.07.21г.</t>
  </si>
  <si>
    <t>ИНН 00308201710142</t>
  </si>
  <si>
    <t>13362627  13362653  13362840  13362840  13362744  13362702  13362709</t>
  </si>
  <si>
    <t>4493560  4493606  4493351  4493296  4493317  4493369  4493446</t>
  </si>
  <si>
    <t>1260</t>
  </si>
  <si>
    <t>Площадь "Южный Арал"</t>
  </si>
  <si>
    <t>№ 3 от 21.07.21 г. до 31.12.23 г.</t>
  </si>
  <si>
    <t>8,93 га</t>
  </si>
  <si>
    <t>гр. КР Дыйканов Улан Жунусалиев 20%; Исраилова Жылдыз Жаныбаевна 80%</t>
  </si>
  <si>
    <t>13362401  13362506  13362589  13362661  13362682  13362730  13362651  13362558  13362490</t>
  </si>
  <si>
    <t>4494113  4494253  4494081  4494076  4493705  4493660  4493608  4493851  4493819</t>
  </si>
  <si>
    <t>1261</t>
  </si>
  <si>
    <t>6053 ВЕ от 11.07.18 г. до 11.07.27 г. бланк №001744</t>
  </si>
  <si>
    <t>Кугартское месторождение скважина №908-Д</t>
  </si>
  <si>
    <t>ОсОО "Насос"</t>
  </si>
  <si>
    <t>Джалал-Абадская область г. Джалал-Абад</t>
  </si>
  <si>
    <t xml:space="preserve">№ 2 от 12.04.19 г. до 11.07.27 г. </t>
  </si>
  <si>
    <t>60,0  м³/сут</t>
  </si>
  <si>
    <t>Протокол переговоров №359-Н-18 от 28.06.18 г.</t>
  </si>
  <si>
    <t>Джалал-Абадская область, г. Джалал-Абад, ул. Строителей 48</t>
  </si>
  <si>
    <t>гр. КР Абдурахманов Абдурасул Абдурахманович - 100%</t>
  </si>
  <si>
    <t>1296495030000534 №243600199 27.07.2018г</t>
  </si>
  <si>
    <t xml:space="preserve">53118г </t>
  </si>
  <si>
    <t>Ок РОК 1299235030000515 кв 249300023 от 11.07.18 г.</t>
  </si>
  <si>
    <t>ИНН 01003196310019</t>
  </si>
  <si>
    <t>Абдурахманов Абдурасул Абдурахманович</t>
  </si>
  <si>
    <t>03722-50505, 0550-637594,</t>
  </si>
  <si>
    <t>1262</t>
  </si>
  <si>
    <t>Участок "Западный Бек-Тоо"</t>
  </si>
  <si>
    <t xml:space="preserve">ОсОО "M-LINE" (ЭМ-ЛАЙН) </t>
  </si>
  <si>
    <t>№ 3 от 18.04.22г до 30.11.24г</t>
  </si>
  <si>
    <t xml:space="preserve">14,45 га </t>
  </si>
  <si>
    <t>г. Бишкек, мкр. 12, дом 57/1, офис 1</t>
  </si>
  <si>
    <t>гр. КР Мырзаев Эрмек Ашимович - 100%</t>
  </si>
  <si>
    <t>Ок РОК 1299235030000515 кв 249300126 от 17.07.18 г.</t>
  </si>
  <si>
    <t>ИНН 02610200710205</t>
  </si>
  <si>
    <t>13475879  13476110  13476026  13476182  13476027  13475721</t>
  </si>
  <si>
    <t>4738209  4738159  4737881  4737812  4737635  4737829</t>
  </si>
  <si>
    <t>1263</t>
  </si>
  <si>
    <t>ОсОО "Нортон"</t>
  </si>
  <si>
    <t>18,37 га</t>
  </si>
  <si>
    <t>Ок РОК 1299235030000515  кв 249300124 от 17.07.18 г.</t>
  </si>
  <si>
    <t>1264</t>
  </si>
  <si>
    <t>Участок Кичи Жокотой Тоо</t>
  </si>
  <si>
    <t>ОсОО " Иссык-Куль Гранит-Бир"</t>
  </si>
  <si>
    <t>12,83 га</t>
  </si>
  <si>
    <t>К-43-69, 70</t>
  </si>
  <si>
    <t>г. Бишкек, бульвар Эркиндик 8</t>
  </si>
  <si>
    <t>ОсОО " Асыл-Таш Гранит"-100%</t>
  </si>
  <si>
    <t>РСК банк 1293045030000525 кв.№220200014 от 16.06.21г</t>
  </si>
  <si>
    <t>ИНН 02805202010195</t>
  </si>
  <si>
    <t>13624490  13624379  13623899  13623727  13624245</t>
  </si>
  <si>
    <t>4673318  4672941  4672416  4672643  4673184</t>
  </si>
  <si>
    <t>1265</t>
  </si>
  <si>
    <t>Участок "Восточный Учкаптал"</t>
  </si>
  <si>
    <t>ОсОО "Аман-Таш"</t>
  </si>
  <si>
    <t>24,92 га</t>
  </si>
  <si>
    <t>Протокол переговоров №365-Н-18 от 28.06.18 г.</t>
  </si>
  <si>
    <t>Джалал-Абадская область, Сузакский район, с. Барпы, уч. Курук-Сай б/н</t>
  </si>
  <si>
    <t>гр. КР Ташиев К.К. - 100%</t>
  </si>
  <si>
    <t>Ок РОК 1290525030000580 кв 201100063 от 11.07.18 г.</t>
  </si>
  <si>
    <t>ИНН 02002201810151</t>
  </si>
  <si>
    <t>13362768  13362787  13362779  13363124  13363115  13363734  13363990  13363829  13362904  13362948  13362916  13362791  13362764  13362643  13362680</t>
  </si>
  <si>
    <t>4492937  4492913  4492889  4492765  4492622  4492486  4492431  4492250  4492501  4492720  4492749  4492717  4492614  4492642  4492857</t>
  </si>
  <si>
    <t>1266</t>
  </si>
  <si>
    <t>Участок "Северо-Восточный" месторождения "Согуты"</t>
  </si>
  <si>
    <t>ОсОО "Сары-Жон Минералс"</t>
  </si>
  <si>
    <t>Иссык-Кульская обл., Тонский   р-н</t>
  </si>
  <si>
    <t>кварцевый песчаник</t>
  </si>
  <si>
    <t>123,087 га</t>
  </si>
  <si>
    <t xml:space="preserve">Иссык-Кульская обл., Тонский   р-н., с. Боконбаев, ул. Ленина, д.83.  рук. Бексултанов А.Б. </t>
  </si>
  <si>
    <t>Ок РОК 1299225000003279 кв 85800072 от 02.08.18 г.</t>
  </si>
  <si>
    <t>ИНН 01209201710222</t>
  </si>
  <si>
    <t>13685556  13687558  13689077  13689069  13687675  13685705</t>
  </si>
  <si>
    <t>4670778  4671577  4671643  4671385  4671179  4670504</t>
  </si>
  <si>
    <t>1267</t>
  </si>
  <si>
    <t>ОсОО "Голд Майнинг"</t>
  </si>
  <si>
    <t>К-43-133 J-43-1</t>
  </si>
  <si>
    <t>Протокол переговоров №19-Н-2020 от 07.09.20 г. ППЗ</t>
  </si>
  <si>
    <t>Ок РОК 1299235030000515 кв 249300049 от 18.10.18 г.</t>
  </si>
  <si>
    <t>ИНН 02410201710044</t>
  </si>
  <si>
    <t>13267100  13269900  13269900  13271200  13271270  13274950  13274960  13271040  13271670  13270310  13269280  13269280  13267100</t>
  </si>
  <si>
    <t>4433900  4433900  4431950  4431950  4430180  4430170  4427030  4427030  4428700  4430170  4429430  4432190  4431460</t>
  </si>
  <si>
    <t>1268</t>
  </si>
  <si>
    <t>Месторождение Кылдоо</t>
  </si>
  <si>
    <t>75 га</t>
  </si>
  <si>
    <t>Ок РОК 1299235030000515 кв 255100016 от 16.08.18 г.</t>
  </si>
  <si>
    <t>13409320  13409720  13410540  13410265  13409341</t>
  </si>
  <si>
    <t>4559720  4559676  4557865  4557865  4559367</t>
  </si>
  <si>
    <t>1269</t>
  </si>
  <si>
    <t>Ортотерек-Аяктерекская площадь</t>
  </si>
  <si>
    <t>ОсОО "Тоо-Кен групп"</t>
  </si>
  <si>
    <t>216 га</t>
  </si>
  <si>
    <t>гр. КР Наралиева Кутбу Каратаевна -100%</t>
  </si>
  <si>
    <t>Ок РОК 1290485000003295 кв 247800133 от 07.08.18 г.</t>
  </si>
  <si>
    <t>ИНН 00308201710183</t>
  </si>
  <si>
    <t>12690260  12690900  12692990  12693370  12691360   12690730</t>
  </si>
  <si>
    <t>4641990  4643330  4645100  4644600  4643060   4641920</t>
  </si>
  <si>
    <t>1270</t>
  </si>
  <si>
    <t>Проявление Аксу</t>
  </si>
  <si>
    <t>ОсОО "Сино Майнинг Кыргыз Инвестмент"</t>
  </si>
  <si>
    <t>Баткенскаяь область, Кадамжайский район</t>
  </si>
  <si>
    <t>К-42-12</t>
  </si>
  <si>
    <t>г. Бишкек, ул. Чолпон Атинская 2 А</t>
  </si>
  <si>
    <t>1290525950003043   №273700010   30.04.22Г</t>
  </si>
  <si>
    <t>ИНН 01902201810230</t>
  </si>
  <si>
    <t>12730185  12730884  12731960  12731980  13730550</t>
  </si>
  <si>
    <t>4428491  4428850  4429521  4429310  4428510</t>
  </si>
  <si>
    <t>1271</t>
  </si>
  <si>
    <t>Сугутская площадь</t>
  </si>
  <si>
    <t>ОсОО "МЕРИТ МОР ИНВЕСТМЕНТС ЛИМИТЕД"</t>
  </si>
  <si>
    <t>золото и тантал</t>
  </si>
  <si>
    <t>2800 га</t>
  </si>
  <si>
    <t>J-42-10, 11</t>
  </si>
  <si>
    <t xml:space="preserve">Протокол №19-Н-2022 от 01.07.2022г.№22-Н-2023 от 25.03.2023г </t>
  </si>
  <si>
    <t>г. Бишкек, ул. Матросова 51/5</t>
  </si>
  <si>
    <t xml:space="preserve">Единственным участком Общество является Компания "MERIT MORE INVESTMENTS LIMITED" - 100% </t>
  </si>
  <si>
    <t>1299005950003055 №48300485  18.08.2022г</t>
  </si>
  <si>
    <t>ИНН 00309201510303</t>
  </si>
  <si>
    <t>12667000  12674000   12674000   12667000</t>
  </si>
  <si>
    <t>4410000   4410000   4406000   4406000</t>
  </si>
  <si>
    <t>1272</t>
  </si>
  <si>
    <t>6094 АЕ от 25.07.18 г. до 31.12.30 г. Бланк №001788</t>
  </si>
  <si>
    <t>Участок Западный месторождение Кумбель</t>
  </si>
  <si>
    <t>№ 1 от 25.07.18 г. до 31.12.30 г.</t>
  </si>
  <si>
    <t>20,80 га</t>
  </si>
  <si>
    <t>Протокол переговоров №347-Н-18 от 28.06.18 г.</t>
  </si>
  <si>
    <t>Ок РОК 1280016044958705 кв 0401060 от 31.07.18 г.</t>
  </si>
  <si>
    <t>13556680  13557095  13556825  13556470</t>
  </si>
  <si>
    <t>4629150  4629085  4628580  4628675</t>
  </si>
  <si>
    <t>1273</t>
  </si>
  <si>
    <t>86 точек</t>
  </si>
  <si>
    <t>Акджольское рудное поле</t>
  </si>
  <si>
    <t>г. Бишкек, ул. Панфилова 205</t>
  </si>
  <si>
    <t>Международная бизнес компания "Тоурнон Файненс Лимитед"</t>
  </si>
  <si>
    <t xml:space="preserve">1290525950005366   №287300158   24.02.23г </t>
  </si>
  <si>
    <t>ИНН 00902200510096</t>
  </si>
  <si>
    <t>13278000   13286000   13286000   13278000</t>
  </si>
  <si>
    <t>4616000   4616000   4602000   4602000</t>
  </si>
  <si>
    <t>Британские Виргинские Острова (Великобритания)</t>
  </si>
  <si>
    <t>1275</t>
  </si>
  <si>
    <t>Кашкасуйская площадь в пределах разведочных линий 17/2016-51/2016</t>
  </si>
  <si>
    <t>ОсОО "Лабори Майнинг Компани"</t>
  </si>
  <si>
    <t>РСК банк 1299065030000593 кв 244800035 от 30.04.19 г.</t>
  </si>
  <si>
    <t>ИНН 01001201310078</t>
  </si>
  <si>
    <t>1276</t>
  </si>
  <si>
    <t>6100 ВЕ от 19.07.18 г. до 19.07.27 г. бланк №001745</t>
  </si>
  <si>
    <t>Чоктал-Ананьевское месторождение, скважина №10063 10064 и 10065</t>
  </si>
  <si>
    <t>ОсОО "Центр отдыха Радуга плюс"</t>
  </si>
  <si>
    <t>№ 2 от 19.12.18 г. до 19.07.27 г.</t>
  </si>
  <si>
    <t>1000 м³/сут</t>
  </si>
  <si>
    <t>Протокол переговоров №248-Н-18 от 30.05.18 г.</t>
  </si>
  <si>
    <t>Иссык-Кульская область, Иссык-Кульский район, с. Сарыой, центр отдыха "Радуга"</t>
  </si>
  <si>
    <t>ОсОО "Торгово-финансовый Холдинг ПромИНВЕСТ" (гр. КР Хан В.Н. - 41%, Шин С.Р. - 40%, гр.РК Те К.В. - 19%)-100%</t>
  </si>
  <si>
    <t>ИНН 00910200610125</t>
  </si>
  <si>
    <t>4720750   4720800  4720740</t>
  </si>
  <si>
    <t>13659750  13659700  13659680</t>
  </si>
  <si>
    <t>Кыргызстан, Казахстан</t>
  </si>
  <si>
    <t xml:space="preserve">Мурзаева Юлия Моисеевна </t>
  </si>
  <si>
    <t>0557-272524, 0312-394039</t>
  </si>
  <si>
    <t>1277</t>
  </si>
  <si>
    <t>6104 ТЕ от 24.07.18 г. до 31.12.29 г. Бланк №001773</t>
  </si>
  <si>
    <t xml:space="preserve">Участок Рассвет-Северный в пойме реки Ыссык-Ата </t>
  </si>
  <si>
    <t>№ 2 от 25.04.19 г. до 31.12.29 г.</t>
  </si>
  <si>
    <t>8,4 га</t>
  </si>
  <si>
    <t>г. Бишкек, 6мкр., д. 7А, кв. 41</t>
  </si>
  <si>
    <t>13492213   13492230  13492208  13492109  13492145  13492339  13492484  13492483  13492483  13492307  13492201</t>
  </si>
  <si>
    <t>4747250   4747337  4747413  4747263  4746923  4746665  4746287  4746417  4746750  4746830  4747050</t>
  </si>
  <si>
    <t>1278</t>
  </si>
  <si>
    <t>6105 ТЕ от 24.07.18 г. до 31.12.25 г. Бланк №001786</t>
  </si>
  <si>
    <t xml:space="preserve">Участок Рассвет-Центральный в пойме реки Ыссык-Ата </t>
  </si>
  <si>
    <t>№ 2 от 25.04.19 г. до 31.12.25 г.</t>
  </si>
  <si>
    <t>ИНН00202201810459</t>
  </si>
  <si>
    <t>13492484   13492435   13492448    13492535    13492504</t>
  </si>
  <si>
    <t>4746275    4745893      4745085     4744930      4745055</t>
  </si>
  <si>
    <t>1279</t>
  </si>
  <si>
    <t>Участок "Рассвет-Южный" в пойме реки Ыссык-Ата</t>
  </si>
  <si>
    <t>№ 2 от 25.04.19 г. до 31.12.37 г.</t>
  </si>
  <si>
    <t xml:space="preserve">19,6 га </t>
  </si>
  <si>
    <t>Протокол переговоров №299-Н-18 от 28.06.18 г.</t>
  </si>
  <si>
    <t>Ок РОК 1290525030000580 кв 54600136 от 25.07.18 г.</t>
  </si>
  <si>
    <t>13492543  13493006  13493201  13493268  13493200  13493092  13492932  13492915  13492771  13492587  13492643  13492513</t>
  </si>
  <si>
    <t>4745165  4744575  4744353  4744198  4744219  4744286  4744544  4744501  4744443  4744418  4744762  4745057</t>
  </si>
  <si>
    <t>1280</t>
  </si>
  <si>
    <t>6108 СР пер. 25.07.2018 г.   от 02.08.2021 г до 25.06.2024 г Бланк №000152</t>
  </si>
  <si>
    <t>Площадь "Нижний Гарм "</t>
  </si>
  <si>
    <t>ОсОО "Айжигит"</t>
  </si>
  <si>
    <t>Баткенская обл., Баткенский район</t>
  </si>
  <si>
    <t>№ 4 от 11.08.2023 г. до 25.06.2024 г</t>
  </si>
  <si>
    <t xml:space="preserve">11,76 га </t>
  </si>
  <si>
    <t>Протокол переговоров № 380-Н-18 от 28.06.2018 г.</t>
  </si>
  <si>
    <t>Баткенская обл., Баткенский район, Ак-Сайский а/а, с. Кок-Таш</t>
  </si>
  <si>
    <t>гр. КР Байзаков Исраил Ахатбекович - 100%</t>
  </si>
  <si>
    <t>1290415950005348 № 76500164 от. 22.08.2018 г</t>
  </si>
  <si>
    <t>4085 с</t>
  </si>
  <si>
    <t>РСК Банк 1299005950003055 кв.№265100096 от 02.08.2021г.</t>
  </si>
  <si>
    <t>ИНН 01904201810080</t>
  </si>
  <si>
    <t>4427250      4427260      4427020</t>
  </si>
  <si>
    <t>12606810    12607790     12607790</t>
  </si>
  <si>
    <t>Байзаков И.А.</t>
  </si>
  <si>
    <t>1281</t>
  </si>
  <si>
    <t>6109 СЕ от 25.07.2018 г. до 25.07.2037 г. бланк №001701</t>
  </si>
  <si>
    <t>Участок Тургай-Тобе - 2 месторождения Тургай-Тобе</t>
  </si>
  <si>
    <t>№ 1 от 25.07.2018 г. до 25.07.2037 г.</t>
  </si>
  <si>
    <t>5,04 га</t>
  </si>
  <si>
    <t>Протокол переговоров №377-Н-18 от 28.06.2018 г.</t>
  </si>
  <si>
    <t>Ошская область, Узгенский район, Мырза-Аке а/а, с. Мырза-Аке</t>
  </si>
  <si>
    <t>гр. КР Общество имеет 10965 простых акций</t>
  </si>
  <si>
    <t>Кв. № 250300099 от 07.09.2018 г.</t>
  </si>
  <si>
    <t>25035-00 сом</t>
  </si>
  <si>
    <t>ЦК МФКР     1299235030000515 кв. №2493000080 от 12.09.2018 г.</t>
  </si>
  <si>
    <t>4534619    4534626     4534721    4534728    4534811         4534768      4534705      4534685       4534687     4534657</t>
  </si>
  <si>
    <t>13395787      13395783      13395783     13395788    13395953      13396126     13396343       13396208      13396146     13395890</t>
  </si>
  <si>
    <t>Тел.                                    0554-51-11-21</t>
  </si>
  <si>
    <t>Салам-Алик а/а</t>
  </si>
  <si>
    <t>Площадь Маркай 2</t>
  </si>
  <si>
    <t>20,09 га</t>
  </si>
  <si>
    <t>К-42-111</t>
  </si>
  <si>
    <t>ИНН 01209200810147</t>
  </si>
  <si>
    <t>4539577  4539679  4539451  4539119</t>
  </si>
  <si>
    <t>13348725  13349199  13349386  13348948</t>
  </si>
  <si>
    <t>1283</t>
  </si>
  <si>
    <t>Участок Шингсай Южный каменно-угольного месторождения Ташкумыр</t>
  </si>
  <si>
    <t>ОсОО "Азия Нур Компани"</t>
  </si>
  <si>
    <t>Джалал-Абадская обл., Ноокенский район</t>
  </si>
  <si>
    <t>27,85 га</t>
  </si>
  <si>
    <t>Коммерческий Банк Кыргызстан 1031720001006063 кв. №9662725 от 20.09.21г.</t>
  </si>
  <si>
    <t>ИНН 01302201710121</t>
  </si>
  <si>
    <t>4579697      4580034      4579864    4579653      4579343</t>
  </si>
  <si>
    <t>13273093    13273809     13273724     13273965     13273503</t>
  </si>
  <si>
    <t>1284</t>
  </si>
  <si>
    <t>6113 ВЕ от 25.07.18 г. до 25.07.27 г. бланк №001817</t>
  </si>
  <si>
    <t>Чоктал-Ананьевское место-е скважина №3250 и 3251</t>
  </si>
  <si>
    <t>Ыссык-Кульская область, Ыссык-Кульский район</t>
  </si>
  <si>
    <t>№ 2 от 12.04.19 г. до 25.07.27 г.</t>
  </si>
  <si>
    <t>Протокол переговоров №378-Н-18 от 01.08.18 г.</t>
  </si>
  <si>
    <t>Ыссык-Кульская обл., Ыссык-Кульский р-н, с. Кара-Ой</t>
  </si>
  <si>
    <t>Чыныбай уулу Эржан - 45%, ЗАО "Акун" - 55%</t>
  </si>
  <si>
    <t xml:space="preserve">1150000000169842 ОКПО 23026982 13.08.2018г </t>
  </si>
  <si>
    <t xml:space="preserve">88642-32 сом </t>
  </si>
  <si>
    <t>4723950  4723850</t>
  </si>
  <si>
    <t>13667880  13667970</t>
  </si>
  <si>
    <t>0553-535376, 03943-54135, 0770-333000</t>
  </si>
  <si>
    <t>1285</t>
  </si>
  <si>
    <t>6114 ТЕ от 26.07.18 г. до 31.12.37 г. Бланк №001799</t>
  </si>
  <si>
    <t>Месторождение "Благовещенка"</t>
  </si>
  <si>
    <t>ОсОО "АКНУР"</t>
  </si>
  <si>
    <t>№ 2 от 08.02.21 г. до 25.11.21 г.</t>
  </si>
  <si>
    <t xml:space="preserve">17,5 га </t>
  </si>
  <si>
    <t>Протокол переговоров №390-Н-18 от 28.06.18 г.</t>
  </si>
  <si>
    <t>Джалал-Абадская область, Сузакский район, г. Кок-Жангак, ул. Коргон-Таш б/н</t>
  </si>
  <si>
    <t>Чимбердиев Э.31% ,Чимбердиев М.69%</t>
  </si>
  <si>
    <t>Ок РОК 1299235030000515 кв 26500067 от 30.07.18 г.</t>
  </si>
  <si>
    <t>ИНН 02002201510287</t>
  </si>
  <si>
    <t>13331675    13331800    13331525    13331325</t>
  </si>
  <si>
    <t>4542225    4542200    4541200     4541300</t>
  </si>
  <si>
    <t>1286</t>
  </si>
  <si>
    <t>6119 ТР от 30.07.18 г. до 31.12.20 г. Бланк №001793 продление срока от 29.12.20г. До 30.11.23г. Бл.№003488</t>
  </si>
  <si>
    <t>Площадь "Жоон-Бакан-1"</t>
  </si>
  <si>
    <t>Джалал-Абадская обл., Аксыйский р-н</t>
  </si>
  <si>
    <t>№ 2 от 29.12.20г. До 30.11.23г.</t>
  </si>
  <si>
    <t>кварц</t>
  </si>
  <si>
    <t>16,2 га</t>
  </si>
  <si>
    <t>Протокол переговоров №368-Н-18 от 28.06.18 г.</t>
  </si>
  <si>
    <t>г.Бишкек, ул. Исанова, д. 24/3</t>
  </si>
  <si>
    <t>гр. КР Бекмуратов Т.Б. - 7%, Кыдыралиев М.Т.-90%, Кыдыралиев С.Т.-1%, Жакыпбеков М.Ж.-1%; Рыжих Сергей Николаевич - 1%</t>
  </si>
  <si>
    <t>кв. 261500079 от 29.12.20</t>
  </si>
  <si>
    <t>13262626  13262764  13263103  13263010  13263250  13262898</t>
  </si>
  <si>
    <t>4603103  4603293  4603293  4603703  4603340  4602901</t>
  </si>
  <si>
    <t>1287</t>
  </si>
  <si>
    <t>6121 ВЕ от 01.08.18 г. до 01.08.27 г. бланк №001811</t>
  </si>
  <si>
    <t>Кочкорская впадина скважина №10068</t>
  </si>
  <si>
    <t>ИП Осмонова Айтбубу Асековна</t>
  </si>
  <si>
    <t>№ 1 от 01.08.18 г. до 01.08.27 г.</t>
  </si>
  <si>
    <t>Протокол переговоров №387-Н-18 от 28.06.18 г.</t>
  </si>
  <si>
    <t>Нарынская обл., Кочкорский р-н, с. Сары-Булак, ул. Алиев Майрамбек 1</t>
  </si>
  <si>
    <t>гр. КР Осмонова Айтбубу Асековна- 100%</t>
  </si>
  <si>
    <t>1290275030000592 №240500230 18.02.2019г</t>
  </si>
  <si>
    <t xml:space="preserve">906 сом </t>
  </si>
  <si>
    <t>Ок РОК 1290535030000564 кв 56600065 от 02.08.18 г.</t>
  </si>
  <si>
    <t>ИНН 12311196000336</t>
  </si>
  <si>
    <t>Осмонова Айтбубу Асековна</t>
  </si>
  <si>
    <t>0709-669086</t>
  </si>
  <si>
    <t>1288</t>
  </si>
  <si>
    <t>6123 ВЕ от 01.08.18 г. до 01.08.27 г. бланк №001813</t>
  </si>
  <si>
    <t>Чоктал-Ананьевское месторождение скважина №9213 (03-07)</t>
  </si>
  <si>
    <t xml:space="preserve">ГП "Мулк" при ФУГИ при Правительстве Кыргызской Республики </t>
  </si>
  <si>
    <t>Ыссык-Кульская обл., Ыссык-Кульский район</t>
  </si>
  <si>
    <t>124  м³/сут</t>
  </si>
  <si>
    <t>Протокол переговоров №384-Н-18 от 28.06.18 г.</t>
  </si>
  <si>
    <t>г. Бишкек, ул. Уметалиева 41</t>
  </si>
  <si>
    <t>Правительство Кыргызской Республики - 100%</t>
  </si>
  <si>
    <t xml:space="preserve">129019500003274 от 20.03.2019г </t>
  </si>
  <si>
    <t xml:space="preserve">112680 сом </t>
  </si>
  <si>
    <t>РСК 1290193130402541 от 07.08.18 г.</t>
  </si>
  <si>
    <t>ИНН 00303201710048</t>
  </si>
  <si>
    <t xml:space="preserve">Туманов Токтогул Туманович </t>
  </si>
  <si>
    <t>0555-261260</t>
  </si>
  <si>
    <t>1289</t>
  </si>
  <si>
    <t>6124 ВЕ от 01.08.18 г. до 01.08.27 г. бланк №001816</t>
  </si>
  <si>
    <t>Ош-Карасуйский оазис скважина №2563-Д</t>
  </si>
  <si>
    <t>№ 2 от 23.05.19 г. до 01.08.27 г.</t>
  </si>
  <si>
    <t>Протокол переговоров №385-Н-18 от 28.06.18 г.</t>
  </si>
  <si>
    <t>Ошская обл., Алайский р-н, а/а Гульчо, с. Гульчо</t>
  </si>
  <si>
    <t xml:space="preserve">1092020272660157 ОКПО 23460419 29.08.2018г </t>
  </si>
  <si>
    <t xml:space="preserve">4465 сом </t>
  </si>
  <si>
    <t>Ок РОК 1299235030000515 кв 28800024 от 27.08.18 г.</t>
  </si>
  <si>
    <t xml:space="preserve">Примов Бердибай </t>
  </si>
  <si>
    <t>03222-45058,0550-307231</t>
  </si>
  <si>
    <t>1290</t>
  </si>
  <si>
    <t>6125 ВЕ от 01.08.18 г. до 01.08.27 г. бланк №001814</t>
  </si>
  <si>
    <t>Кантская площадь скважина №10070 (172-П)</t>
  </si>
  <si>
    <t>ОсОО "ИЗО-ПЕНОПЛАСТ ЛТД"</t>
  </si>
  <si>
    <t>№ 2 от 12.04.19 г. до 01.08.27 г.</t>
  </si>
  <si>
    <t>25,0  м³/сут</t>
  </si>
  <si>
    <t>Протокол переговоров №386-Н-18 от 28.06.18 г.</t>
  </si>
  <si>
    <t>г. Бишкек, ул. Садыгалиева 3</t>
  </si>
  <si>
    <t>гр.КР Курманбекова А. А. - 100%</t>
  </si>
  <si>
    <t>1180000022130657 ОКПО 26739027 17.08.2018г</t>
  </si>
  <si>
    <t xml:space="preserve">22600 сом </t>
  </si>
  <si>
    <t>Перв. РОК 1299155030000546 кв 239500047 от 06.08.18 г.</t>
  </si>
  <si>
    <t>ИНН 00112200910320</t>
  </si>
  <si>
    <t xml:space="preserve">Аскероглу Онур </t>
  </si>
  <si>
    <t>Кант</t>
  </si>
  <si>
    <t>1291</t>
  </si>
  <si>
    <t>6126 ВЕ от 01.08.18 г. до 01.08.27 г. бланк №001815</t>
  </si>
  <si>
    <t>Ала-Арчинское место-е, скважина №9954 (17715-д)</t>
  </si>
  <si>
    <t>ОсОО "Ас-Мебель"</t>
  </si>
  <si>
    <t>Протокол переговоров №394-Н-18 от 28.06.18 г.</t>
  </si>
  <si>
    <t>г. Бишкек, ул. Интергельпо 1/9</t>
  </si>
  <si>
    <t>Аскаров Насир Дамурович - 100%</t>
  </si>
  <si>
    <t>ИНН 02008200410120</t>
  </si>
  <si>
    <t xml:space="preserve">Аскаров Насир Дамурович </t>
  </si>
  <si>
    <t>0558-505054</t>
  </si>
  <si>
    <t>1292</t>
  </si>
  <si>
    <t>6131 ТР от 23.08.18 г. до 30.11.23 г. Бланк №001852</t>
  </si>
  <si>
    <t>Участок "Юрьевка"</t>
  </si>
  <si>
    <t>ОсОО "Кыргыз Каганат"</t>
  </si>
  <si>
    <t>№ 2 от 29.01.21 г. до 30.11.23 г.</t>
  </si>
  <si>
    <t>48,52 га</t>
  </si>
  <si>
    <t>К-43-42-43</t>
  </si>
  <si>
    <t>г. Бишкек, ул. Бакаева 132</t>
  </si>
  <si>
    <t>ОсОО Каганат Инвест 100%</t>
  </si>
  <si>
    <t>Ок РОК 1299065030000593 кв 53900102 от 07.09.18 г.</t>
  </si>
  <si>
    <t>ИНН 014002201210055</t>
  </si>
  <si>
    <t>13499330  13499445  13499765  13500195  13500977  13500825  13500134  13500130  13499705  13499675</t>
  </si>
  <si>
    <t>4734580  4734660  4734455  4734320  4732900  4732810  4733820  4734230  4734338  4734250</t>
  </si>
  <si>
    <t>Участок Джугурташ</t>
  </si>
  <si>
    <t>ОсОО "Азия Голд интерпрайз"</t>
  </si>
  <si>
    <t>614 га</t>
  </si>
  <si>
    <t>г. Ош, ул. Саргалчаева 1</t>
  </si>
  <si>
    <t>Ок РОК 1299065030000593 кв 237300026 от 09.08.18 г.</t>
  </si>
  <si>
    <t>12738270  12740870  12740870  12740065  12739735  12739140  12738270</t>
  </si>
  <si>
    <t>4401350  4401350   4399960   4399960   4398740  4398110   4398560</t>
  </si>
  <si>
    <t>1294</t>
  </si>
  <si>
    <t>Участок Гранитное</t>
  </si>
  <si>
    <t>J-42-12,  J-42-24</t>
  </si>
  <si>
    <t>Ок РОК 1299065030000593 кв 237300024 от 09.08.18 г.</t>
  </si>
  <si>
    <t>12733900   12735500   12735500   12733900</t>
  </si>
  <si>
    <t>4397200   4397200    4396200   4396200</t>
  </si>
  <si>
    <t>1295</t>
  </si>
  <si>
    <t>золото серебро и медь</t>
  </si>
  <si>
    <t>90 га</t>
  </si>
  <si>
    <t>Ок РОК 1299065030000593 кв 237300022 от 09.08.18 г.</t>
  </si>
  <si>
    <t>12728750   12729500   12729500   12728750</t>
  </si>
  <si>
    <t>4399300   4399300   4398100   4398100</t>
  </si>
  <si>
    <t>1296</t>
  </si>
  <si>
    <t xml:space="preserve">6145 ТЕ от 16.08.18 г. до 31.12.37 г. Бланк №002570 </t>
  </si>
  <si>
    <t>Месторождение "Барскоон"</t>
  </si>
  <si>
    <t>ИП Джолбунов Б.К.</t>
  </si>
  <si>
    <t>Ыссык-Кульская область, Джети-Огузский р-н</t>
  </si>
  <si>
    <t xml:space="preserve">№ 5 от 15.02.23г до 31.12.37г </t>
  </si>
  <si>
    <t xml:space="preserve">протокол №08-Н-2022 от 09.02.23г </t>
  </si>
  <si>
    <t>Чуйская область, с. Новопавловка, ул. Деповская 71</t>
  </si>
  <si>
    <t>гр. КР Джолбунов Болотбек Кукешович - 100%</t>
  </si>
  <si>
    <t>РСК банк 1299235000003263 кв 27600019 от 13.09.19 г.</t>
  </si>
  <si>
    <t>ИНН 20305195600215</t>
  </si>
  <si>
    <t>1297</t>
  </si>
  <si>
    <t>6146 ТЕ от 16.08.18 г. до 31.12.37 г. Бланк №001835</t>
  </si>
  <si>
    <t>ИП Джолбунов Болотбек Кукешович</t>
  </si>
  <si>
    <t>Ыссык-Кульская область, Джеты-Огузский р-н</t>
  </si>
  <si>
    <t>11,7 га</t>
  </si>
  <si>
    <t>Чуйская обл., с. Новопавловка, ул. Деповская 71</t>
  </si>
  <si>
    <t>Джолбунов Болотбек Кукешович - 100%</t>
  </si>
  <si>
    <t>Ок РОК 1299005950003055 кв 255100010 от 16.08.18 г.</t>
  </si>
  <si>
    <t>13712846  13713014  13713279  13713129</t>
  </si>
  <si>
    <t>4673871  4673920  4673309  4673248</t>
  </si>
  <si>
    <t>1298</t>
  </si>
  <si>
    <t>6147 ВЕ от 23.08.18 г. до 23.08.27 г. бланк №001819</t>
  </si>
  <si>
    <t>Скважина №7636 (1686)</t>
  </si>
  <si>
    <t>ИП Окенов Марат Таалайбекович</t>
  </si>
  <si>
    <t>Ыссык-Кульская область, Джеты-Огузский район</t>
  </si>
  <si>
    <t>№ 1 от 23.08.18 г. до 23.08.27 г.</t>
  </si>
  <si>
    <t>Протокол переговоров №392-Н-18 от 28.06.18 г.</t>
  </si>
  <si>
    <t>г. Бишкек,Свердловский р-н, ул. Гоголя,д.114,кв.84</t>
  </si>
  <si>
    <t>Окенов Марат Таалайбекович - 100%</t>
  </si>
  <si>
    <t>ИНН 22810198200540</t>
  </si>
  <si>
    <t>Окенов Марат Таалайбекович</t>
  </si>
  <si>
    <t>0700-477888</t>
  </si>
  <si>
    <t>1299</t>
  </si>
  <si>
    <t>6148 ТЕ от 23.08.18 г. до 31.12.28 г. Бланк  №001849</t>
  </si>
  <si>
    <t>Участок "Барскаун-1"</t>
  </si>
  <si>
    <t>ОсОО "Жолчу"</t>
  </si>
  <si>
    <t>№ 1 от 23.08.18 г. до 31.12.28 г.</t>
  </si>
  <si>
    <t>4,49 га</t>
  </si>
  <si>
    <t>Ыссык-Кульская обл., г. Каракол, ул. Карасаева 1 Г</t>
  </si>
  <si>
    <t>гр. КР Намазалиев Курманбек Сабырович - 85,71%, гр. КР Намазалиев Акбар Курманбекович - 14,29%</t>
  </si>
  <si>
    <t>Ок РОК 1299005030000592 кв 84400168 от 23.08.18 г.</t>
  </si>
  <si>
    <t>ИНН 03007199510021</t>
  </si>
  <si>
    <t>13714905  13715076  13715070    13714951  13714962  13714974 13714981 13714982 13714976 13714980 13714978 13715000 13715033 13715016 13715000 13714946 13714907 13714898</t>
  </si>
  <si>
    <t>4664488  4664469  4664050  4664040  4664101 4664102  4664120  4664130  4664154  4664164  4664181  4664206  4664285  4664338  4664353  4664351  4664368  4664393</t>
  </si>
  <si>
    <t>1300</t>
  </si>
  <si>
    <t>6149 ТЕ от 23.08.18 г. до 31.12.29 г. Бланк №001853</t>
  </si>
  <si>
    <t>Участок "Пионер лагерь"</t>
  </si>
  <si>
    <t>ОсОО "АЛГАЧ"</t>
  </si>
  <si>
    <t>№ 1 от 23.08.18 г. до 31.12.29 г.</t>
  </si>
  <si>
    <t>Протокол переговоров №301-Н-18 от 28.06.18 г.</t>
  </si>
  <si>
    <t>Баткенская область, Кадамжайский район, с. Кок-Талаа</t>
  </si>
  <si>
    <t>гр. КР Исмаилов А.П. - 50%, гр. КР Исаков Б. И. - 50%</t>
  </si>
  <si>
    <t>Ок РОК 1290495030000531 кв 79700110 от 30.10.18 г.</t>
  </si>
  <si>
    <t>ИНН 02503201510012</t>
  </si>
  <si>
    <t>13251046  13251139  13251166  13251071</t>
  </si>
  <si>
    <t>4455565  4455584  4455473  4455430</t>
  </si>
  <si>
    <t>6150 ВЕ от 28.08.18 г. до 28.08.2027 г. бланк №001820</t>
  </si>
  <si>
    <t>Родник Теплые ключи</t>
  </si>
  <si>
    <t>ОсОО "Элл Эр Строй"</t>
  </si>
  <si>
    <t>№ 2 от 12.04.19 г. до 28.08.28 г.</t>
  </si>
  <si>
    <t>Протокол переговоров №317-Н-18 от 28.06.18 г.</t>
  </si>
  <si>
    <t>г. Бишкек, ул. Московская 189-9</t>
  </si>
  <si>
    <t>гр. КР Абакиров Эрмек Курманбекович - 100%</t>
  </si>
  <si>
    <t xml:space="preserve">1299235030000515 №100100012 25.01.2019г </t>
  </si>
  <si>
    <t xml:space="preserve">9074 сом </t>
  </si>
  <si>
    <t>Ок РОК 1299235030000515 кв 249300045 от 23.08.18 г.</t>
  </si>
  <si>
    <t>ИНН 02601201010097</t>
  </si>
  <si>
    <t>Абакиров Эрмек Курманбекович</t>
  </si>
  <si>
    <t>0551-103115</t>
  </si>
  <si>
    <t>Теплые ключи</t>
  </si>
  <si>
    <t>1302</t>
  </si>
  <si>
    <t>Участок "Манжыл Ата"</t>
  </si>
  <si>
    <t>3,17 га</t>
  </si>
  <si>
    <t>Тынчыбек уулу Рыскул - 100%</t>
  </si>
  <si>
    <t>13673798  13674084  13674087  13673806</t>
  </si>
  <si>
    <t>4670403  4670400  4670287  4670292</t>
  </si>
  <si>
    <t>1303</t>
  </si>
  <si>
    <t>6152 ВЕ от 29.11.18 г. до 29.11.27 г. Бланк №001998</t>
  </si>
  <si>
    <t>Месторождение Рыбачье-Тамчинское, скважины №3403 (И-264)</t>
  </si>
  <si>
    <t>Коммерческий кооператив "Сельскохозяйственный семеноводческий кооператив "БИРИМДИК СУУ"</t>
  </si>
  <si>
    <t>№ 1 от 29.11.18 г. до 29.11.27 г.</t>
  </si>
  <si>
    <t>Протокол переговоров №326-Н-18 от 28.06.18 г.</t>
  </si>
  <si>
    <t>Ыссык-Кульская обл., Ыссык-Кульский р-н, с. Чырпыкты, ул. К. Тыныстанова 20</t>
  </si>
  <si>
    <t>гр. КР Конокбаев Т.А. - 14%, Исакунов Ж.Б. - 16%, Беков С.Б. - 14%, Уралиев Б.А. - 14%, Таштанбекова А. - 14%, Адылова А.С. - 14%, Конокбаев У.У. - 14%</t>
  </si>
  <si>
    <t>ИНН 00609201110016</t>
  </si>
  <si>
    <t>6153 ВЕ от 29.11.2018 г. до 29.11.2027 г. бланк №001995</t>
  </si>
  <si>
    <t>Месторождение Рыбачье-Тамчинское, скважина №6095 (И-1475)</t>
  </si>
  <si>
    <t>ИП Бекбашов Данияр Кумушбекович</t>
  </si>
  <si>
    <t>№ 2 от 30.06.20 г. до 29.11.27 г.</t>
  </si>
  <si>
    <t>Протокол переговоров №389-Н-18 от 28.06.18 г.</t>
  </si>
  <si>
    <t>Ыссык-Кульская область, г. Балыкчы, ул. Кутушбаева 16</t>
  </si>
  <si>
    <t>гр. КР Бекбашов Данияр Кумушбекович - 100%</t>
  </si>
  <si>
    <t xml:space="preserve">1290195030000526 №260800325 21.01.2019г </t>
  </si>
  <si>
    <t xml:space="preserve">9200 сом </t>
  </si>
  <si>
    <t>Ок РОК 1299005030000592 кв 250700053 от 29.11.18 г.</t>
  </si>
  <si>
    <t>ИНН 21505197900401</t>
  </si>
  <si>
    <t>Бекбашов Данияр Кумушбекович</t>
  </si>
  <si>
    <t>0700-013198, 0555-640808, 0501-808808</t>
  </si>
  <si>
    <t>1305</t>
  </si>
  <si>
    <t>6154 ВЕ от 29.11.18 г. до 29.11.27 г. бланк №001996</t>
  </si>
  <si>
    <t>Скважины №6941 (1980) и 6942 (1988)</t>
  </si>
  <si>
    <t>ИП Боталиев Айбек Ырысбекович</t>
  </si>
  <si>
    <t>№ 2 от 04.09.19 г. до 29.11.27 г.</t>
  </si>
  <si>
    <t>Протокол переговоров №393-Н-18 от 28.06.18 г.</t>
  </si>
  <si>
    <t>Чуйская область, Аламудунский р-н, с. Лебединовка, ул. Кирова 184</t>
  </si>
  <si>
    <t>гр. КР Боталиев Айбек Ырысбекович - 100%</t>
  </si>
  <si>
    <t xml:space="preserve">1296165030000577 №207300188 22.01.2019г </t>
  </si>
  <si>
    <t xml:space="preserve">9284 сом </t>
  </si>
  <si>
    <t>Ок РОК 1299175030000514 кв 25200018 от 03.12.18 г.</t>
  </si>
  <si>
    <t>ИНН 20502198100469</t>
  </si>
  <si>
    <t>4670500  4670550</t>
  </si>
  <si>
    <t>13677200  13677700</t>
  </si>
  <si>
    <t>Боталиев Айбек Ырысбекович</t>
  </si>
  <si>
    <t>0772-790079</t>
  </si>
  <si>
    <t>1306</t>
  </si>
  <si>
    <t>6155 ВЕ от 29.11.18 г. до 29.11.27 г. бланк №001997</t>
  </si>
  <si>
    <t>Кантская площадь скважины №3539 (816/1), 3540 (816/2), 3541 (816/3) и 10059 (149-П)</t>
  </si>
  <si>
    <t>ОсОО ППЗ "Три-Т"</t>
  </si>
  <si>
    <t>110  м³/сут</t>
  </si>
  <si>
    <t>Чуйская обл., Ыссык-Атинский район, г. Кант, пер. Мирный д.1</t>
  </si>
  <si>
    <t>гр. КР Кавун О.Е. - 46,5%, Георг А.Ф. - 34,5%, Карих Катарина - 19%</t>
  </si>
  <si>
    <t>Ок РОК 1290095000003240 кв 217400014 от 28.12.18 г.</t>
  </si>
  <si>
    <t>ИНН 02311199810044</t>
  </si>
  <si>
    <t>4759800  4759850  4759900  4755500</t>
  </si>
  <si>
    <t>13488200  13488250  13488300  13489820</t>
  </si>
  <si>
    <t>0770-999159</t>
  </si>
  <si>
    <t>1307</t>
  </si>
  <si>
    <t>Участок "Карасууйское 42/43"</t>
  </si>
  <si>
    <t>ИП Медеркулов М.М.</t>
  </si>
  <si>
    <t>Протокол переговоров №397-Н-18 от 28.11.18 г.</t>
  </si>
  <si>
    <t>Баткенская область, Лейлекский район, Самат</t>
  </si>
  <si>
    <t>гр. КР Медеркулов М.М. - 100%</t>
  </si>
  <si>
    <t>ИНН 20303194910052</t>
  </si>
  <si>
    <t>12543143  12543177  12543198  12543136  12543186  12543066  12543020  12543105  12543074  12543156</t>
  </si>
  <si>
    <t>4418209  4418223  4418136  4417771  4417601  4417275  4417329  4417611  4417804  4418092</t>
  </si>
  <si>
    <t>1308</t>
  </si>
  <si>
    <t>6157 ТЕ от 12.04.19 г. до 12.04.29 г. Бланк №002012 изменен от 18.11.21г. До 12.04.29г. Бланк №000320</t>
  </si>
  <si>
    <t>Участок "Учкаптал" месторождения "Сары-Таш"</t>
  </si>
  <si>
    <t>ОсОО "Голден Рай"</t>
  </si>
  <si>
    <t>№ 3 от 18.11.21г. до 12.04.29 г.</t>
  </si>
  <si>
    <t>Протокола нет</t>
  </si>
  <si>
    <t>г. Ош, ул. Раззакова, дом 30А, кв.2</t>
  </si>
  <si>
    <t>гр. КР Тагаев Э.А. - 100%</t>
  </si>
  <si>
    <t>Бакай банк 1242111100093528  кв 99999 от 26.11.21 г.</t>
  </si>
  <si>
    <t>13362665                         13362763                           13362973                           13362733                         13362684</t>
  </si>
  <si>
    <t>4494074                       4493865                      4493813                    4493660                            4493706</t>
  </si>
  <si>
    <t>1309</t>
  </si>
  <si>
    <t>6158 ТЕ от 12.04.19 г. до 12.04.29 г. Бланк №002257</t>
  </si>
  <si>
    <t>Месторождение "Шуранское" участок "Западный"</t>
  </si>
  <si>
    <t>ИП Джумабаев Орозали Омонбаевич</t>
  </si>
  <si>
    <t>№ 2 от 20.08.19 г. до 12.04.29 г.</t>
  </si>
  <si>
    <t>Протокол переговоров  №12-Н-19 от 01.04.19 г.</t>
  </si>
  <si>
    <t>Баткенская область, Кадамжайский район, с. Майдан</t>
  </si>
  <si>
    <t>ИП Джумабаев О.О. - 100%</t>
  </si>
  <si>
    <t>РСК банк 1290045000003223 кв 29300038 от 18.04.19 г.</t>
  </si>
  <si>
    <t>ИНН 21210197300531</t>
  </si>
  <si>
    <t>4449930  4449932  4449916  4449892  4449837  4449836  4449831  4449831</t>
  </si>
  <si>
    <t>12706595  12706740  12706776  12706807  12706826  12706705  12706672  12706595</t>
  </si>
  <si>
    <t>1310</t>
  </si>
  <si>
    <t>6159 ТЕ от 12.04.19 г. до 12.04.29 г. Бланк №002038</t>
  </si>
  <si>
    <t>"Кок-Бельское" месторождение</t>
  </si>
  <si>
    <t>ОсОО "Шамшакал-ата компани"</t>
  </si>
  <si>
    <t>Джалал-Абадская область, Токтогульский район</t>
  </si>
  <si>
    <t>№ 1 от 12.04.19 г. до 12.04.29 г.</t>
  </si>
  <si>
    <t>г. Бишкек, ул. Матросова 67/8</t>
  </si>
  <si>
    <t>Компания "Терра Индастриал Кепитал Лимитед" - 85%, ОсОО "Нур-Мунай" - 15%</t>
  </si>
  <si>
    <t>РСК банк 1299235030000515 кв 100100029 от 15.04.19 г.</t>
  </si>
  <si>
    <t>ИНН 00312201410246</t>
  </si>
  <si>
    <t>1311</t>
  </si>
  <si>
    <t>6160 ТЕ от 12.04.19 г. до 12.04.29 г. Бланк №002032</t>
  </si>
  <si>
    <t>Месторождение "Улуу-Тоо"</t>
  </si>
  <si>
    <t>ОсОО "Кыргыз цемент"</t>
  </si>
  <si>
    <t>104 га</t>
  </si>
  <si>
    <t>г. Ош, ул. Ленина б/н</t>
  </si>
  <si>
    <t>гр. КР Осмонов А.А. - 100%</t>
  </si>
  <si>
    <t>РСК банк 129906500000324 кв 217300001 от 13.05.19 г.</t>
  </si>
  <si>
    <t>ИНН 02808201410132</t>
  </si>
  <si>
    <t>13276480  13277160  13277960  13278450  13277560  13277000  13276420</t>
  </si>
  <si>
    <t>4475300  4475260  4476000  4475280  4475100  4474700  4474800</t>
  </si>
  <si>
    <t>1312</t>
  </si>
  <si>
    <t>6161 ТЕ от 12.04.19 г. до 12.04.29 г. Бланк №002035</t>
  </si>
  <si>
    <t>Месторождение "Шуран-1"</t>
  </si>
  <si>
    <t>ИП Разыков Омурбек Абдыкайымович</t>
  </si>
  <si>
    <t>№ 2 от 29.07.19 г. до 12.04.29 г.</t>
  </si>
  <si>
    <t>8,08 га</t>
  </si>
  <si>
    <t>Баткенская область, Кадамжайский район, с/у Халмион, с. Халмион</t>
  </si>
  <si>
    <t>ИП Разыков О.А. - 100%</t>
  </si>
  <si>
    <t>РСК банк 1299225030000531 кв 28800033 от 19.04.19 г.</t>
  </si>
  <si>
    <t>1313</t>
  </si>
  <si>
    <t>Месторождение "Арал-1"</t>
  </si>
  <si>
    <t>ОсОО "Гун-Сак"</t>
  </si>
  <si>
    <t>15,4 га</t>
  </si>
  <si>
    <t>г. Бишкек, ул. Понамарева 3</t>
  </si>
  <si>
    <t>гр. КР Алибеков Канатбек Эсенович - 66%, Табалдиев Адилет Алмазбекович - 34%</t>
  </si>
  <si>
    <t>РСК банк 1299235000003263 кв 67400019 от 22.04.19 г.</t>
  </si>
  <si>
    <t>ИНН 02401201310161</t>
  </si>
  <si>
    <t>6164 ТЕ от 12.04.19 г. до 12.04.29 г. Бланк №002040</t>
  </si>
  <si>
    <t>Месторождение "Кызылжар плато" участок "Восточный"</t>
  </si>
  <si>
    <t>ОсОО "Юни Пром"</t>
  </si>
  <si>
    <t>Джалал-Абадская область, Ноокенский район, г. Кочкор-Ата, ул. Таштаналиева 35</t>
  </si>
  <si>
    <t>Борбугулов Искен Тыныбекович - 100%</t>
  </si>
  <si>
    <t>РСК банк 1299285030000532 кв 264200289 от 23.04.19 г.</t>
  </si>
  <si>
    <t>ИНН 00208201210075</t>
  </si>
  <si>
    <t>13250440  13250964  13250928  13250720  13250661</t>
  </si>
  <si>
    <t>4576040  4576043  4576188  4576230  4576460</t>
  </si>
  <si>
    <t>1315</t>
  </si>
  <si>
    <t>Месторождение "Таш-Акур"</t>
  </si>
  <si>
    <t>доломистые ракушечники</t>
  </si>
  <si>
    <t>РСК банк 1290525030000580 кв 54600117 от 15.04.19 г.</t>
  </si>
  <si>
    <t>6 точек</t>
  </si>
  <si>
    <t>6167 ТР от 17.04.19г до 12.12.25г бланк №000358</t>
  </si>
  <si>
    <t>Площадь "Босого-Кенч"</t>
  </si>
  <si>
    <t>ОсОО "Ак-Алма"</t>
  </si>
  <si>
    <t xml:space="preserve">№ 6 от 29.03.23г до 12.12.25г </t>
  </si>
  <si>
    <t>камнецветное поделочное и облицовочное сырье</t>
  </si>
  <si>
    <t>167,4 га</t>
  </si>
  <si>
    <t xml:space="preserve">протокол №21-Н-2023 от 24.03.2023г </t>
  </si>
  <si>
    <t>г. Бишкек, 5 мкр. 72,кв.27</t>
  </si>
  <si>
    <t>гр. РФ Коваленко Ю.В.-56%, Ходченков Е.Ю.-19%,гр.КР: Заварзин Ю.Т.-20%, ОсОО "Самоцветы Тянь-Шаня-8%"</t>
  </si>
  <si>
    <t>10510102871000067   24.01.23г</t>
  </si>
  <si>
    <t>ИНН 02203101310095</t>
  </si>
  <si>
    <t>82 точек</t>
  </si>
  <si>
    <t>1317</t>
  </si>
  <si>
    <t>Участок "Озерное"</t>
  </si>
  <si>
    <t>ОсОО "Алтын бугу"</t>
  </si>
  <si>
    <t>№ 3 от 29.10.20 г. до 17.04.24 г.</t>
  </si>
  <si>
    <t>Протокол переговоов №23-Н-19 от 24.01.19 г.</t>
  </si>
  <si>
    <t>г.Ош ул.Раззакова д1</t>
  </si>
  <si>
    <t>Гр.КР Абдизаир уулу Акназар-100%</t>
  </si>
  <si>
    <t>ИНН 00911201210089</t>
  </si>
  <si>
    <t>13463868  13463970 13463979 13463847</t>
  </si>
  <si>
    <t>4761070   4761071   4760978 4760981</t>
  </si>
  <si>
    <t>1318</t>
  </si>
  <si>
    <t>Локальный участок №1 площади Тармал</t>
  </si>
  <si>
    <t>4,95 га</t>
  </si>
  <si>
    <t>Протокол переговоров №8-Н-19 от 14.03.19 г.</t>
  </si>
  <si>
    <t>Ошская область, Узгенский район, а/а Салам-Алик, ул. Сабыралиева 39</t>
  </si>
  <si>
    <t>РСК Банк 1299235030000515 кв.№239100059 от 09.09.21г.</t>
  </si>
  <si>
    <t>ИНН 03112201910030</t>
  </si>
  <si>
    <t>4526073  4526065  4526100  4526266  4526362  4526351</t>
  </si>
  <si>
    <t>13415874  13415997  13416107  13416120  13416050  13415980</t>
  </si>
  <si>
    <t>1319</t>
  </si>
  <si>
    <t>6170 ТЕ от 22.04.19 г. до 22.04.38 г. Бланк №002044</t>
  </si>
  <si>
    <t>Участок "Кароол" в пойме реки Кара-Дарья</t>
  </si>
  <si>
    <t>ИП Амирбеков А.А.</t>
  </si>
  <si>
    <t>№ 3 от 29.11.21 г. до 22.04.38 г.</t>
  </si>
  <si>
    <t>30,0 га</t>
  </si>
  <si>
    <t>Протокол переговоров №12-Н-19 от 01.04.19 г.</t>
  </si>
  <si>
    <t>Ошская область, Узгенский район, с. Кароол</t>
  </si>
  <si>
    <t>гр. КР Амирбеков Алмазбек Амирбекович - 100%</t>
  </si>
  <si>
    <t>РСК банк 1296045030000575 кв 71000092 от 12.04.19 г.</t>
  </si>
  <si>
    <t>ИНН 21806197900024</t>
  </si>
  <si>
    <t>4515110  4515120  4514800  4514770</t>
  </si>
  <si>
    <t>13351370  13325220  13352380  13351360</t>
  </si>
  <si>
    <t>1320</t>
  </si>
  <si>
    <t>6171 ТЕ от 23.04.19 г. до 23.04.31 г. Бланк №002272</t>
  </si>
  <si>
    <t>Месторождение "Найманское"</t>
  </si>
  <si>
    <t>ОсОО "Аман-Ата"</t>
  </si>
  <si>
    <t>№ 2 от 27.12.19 г. до 23.04.31 г.</t>
  </si>
  <si>
    <t>Ошская область, Ноокатский р-н, а/а Найман, ул. Батыш б/н</t>
  </si>
  <si>
    <t>гр. КР Тайгараева Айгул Толоновна -100%.</t>
  </si>
  <si>
    <t>Ок РОК 1299235000003263 кв 67400025 от 23.04.19 г.</t>
  </si>
  <si>
    <t>ИНН 01001201510033</t>
  </si>
  <si>
    <t>4467690  4467820  4467605  4467475</t>
  </si>
  <si>
    <t xml:space="preserve">13273115  13273235  13273440  13273320   </t>
  </si>
  <si>
    <t>1321</t>
  </si>
  <si>
    <t xml:space="preserve">Чиимташское  поле </t>
  </si>
  <si>
    <t>ОсОО "Харбор Линк"</t>
  </si>
  <si>
    <t>303 га</t>
  </si>
  <si>
    <t xml:space="preserve"> г. Бишкек ул. Малдыбаева,103/1,кв.11</t>
  </si>
  <si>
    <t>РСК банк 1299285030000532 кв 264200060 от 08.05.19 г.</t>
  </si>
  <si>
    <t>ИНН 01704201410114</t>
  </si>
  <si>
    <t xml:space="preserve">12732850  12734890  12737058  12737851  12737270  12735823  12733820  </t>
  </si>
  <si>
    <t>1322</t>
  </si>
  <si>
    <t>Участок "Бала-Чычкан"</t>
  </si>
  <si>
    <t>ОсОО "Киши-Таш"</t>
  </si>
  <si>
    <t>Таласская обл., Таласский район</t>
  </si>
  <si>
    <t>№ 2 от 08.01.20 г. до 24.04.29 г.</t>
  </si>
  <si>
    <t>Протокол переговоров №14-Н-19 от 08.04.19 г.</t>
  </si>
  <si>
    <t>г. Бишкек, ул. Курчатова 63</t>
  </si>
  <si>
    <t>гр. КР Нусубалиев У.А. - 100%</t>
  </si>
  <si>
    <t>1299235030000515 кв 248800063 от 26.04.19 г.</t>
  </si>
  <si>
    <t>ИНН 02804201710228</t>
  </si>
  <si>
    <t>13309276  13309357  13309296  13309295  13309197  13309210</t>
  </si>
  <si>
    <t xml:space="preserve">4704350  4704352  4704026  4703703  4703734  4704125 </t>
  </si>
  <si>
    <t>1323</t>
  </si>
  <si>
    <t>6175 ТЕ от 24.04.19 г. до 24.04.31 г. Бланк №002274</t>
  </si>
  <si>
    <t>Участок "Он-Адыр"</t>
  </si>
  <si>
    <t>ОсОО "Ош-Урумчи-KS"</t>
  </si>
  <si>
    <t>Ошская облавсть, Карасуйский район</t>
  </si>
  <si>
    <t>№ 1 от 24.04.19 г. до 24.04.31 г.</t>
  </si>
  <si>
    <t>Ошская область, Карасуйский р-н, а\о Нариман, с. Нариман</t>
  </si>
  <si>
    <t>гр. КР Турганбаев А. - 100%</t>
  </si>
  <si>
    <t>Ок РОК 1290535000003215 кв 263100060 от 24.04.19 г.</t>
  </si>
  <si>
    <t>ИНН 02906200610224</t>
  </si>
  <si>
    <t>4485362  4485335  4485402  4485692  4485724  4485546  4485546  4485728  4485748</t>
  </si>
  <si>
    <t>13318465  13318538  13318538  13318687  13318643  13318632  13318569  13318596   13318561</t>
  </si>
  <si>
    <t>1324</t>
  </si>
  <si>
    <t>6176 ТЕ от 24.04.19 г. до 24.04.26 г. Бланк №002276 измен от 29.10.20</t>
  </si>
  <si>
    <t>Участок"Акбуура"</t>
  </si>
  <si>
    <t>ОсОО" Алтын бугу"</t>
  </si>
  <si>
    <t>№ 3 от 29.10.20 г. до 24.04.26 г.</t>
  </si>
  <si>
    <t>гр.КР Абдизаир уулу Акназар-100%</t>
  </si>
  <si>
    <t>Ок РОК 1290535000003215 кв 26310008 от 24.04.19 г.</t>
  </si>
  <si>
    <t>13321450  13321850   13321820  13322015   13321970  13321770  13321760  13321425</t>
  </si>
  <si>
    <t>4478190  4478140   4477670  4477625  4477500  4477610  4478000  4478080</t>
  </si>
  <si>
    <t>1325</t>
  </si>
  <si>
    <t>6177 ТЕ от 19.04.23г до 25.04.38г бланк №000491</t>
  </si>
  <si>
    <t>месторождение "Дамба"</t>
  </si>
  <si>
    <t>ОсОО "Эркинбек-Ата"</t>
  </si>
  <si>
    <t>Джалал-Абадская область, Ноокенский р-н</t>
  </si>
  <si>
    <t xml:space="preserve">№ 3 от 19.04.23 до 25.04.38г </t>
  </si>
  <si>
    <t>12,1  га</t>
  </si>
  <si>
    <t xml:space="preserve">протокол №27-Н-2022 от 12.04.23г </t>
  </si>
  <si>
    <t>Джалал-Абадская      обл., Ноокенский район, с.Кызыл-Кыя,ул. Кызыл-Кыя-1,д.27.</t>
  </si>
  <si>
    <t>гр.КР. Толомырзаев Шайырбек Орозбекович-  100%</t>
  </si>
  <si>
    <t xml:space="preserve">1299005950003055 №286500042  27.04.2023г </t>
  </si>
  <si>
    <t>ИНН 01401202210126;</t>
  </si>
  <si>
    <t>4556740  4556870  4556940  4556755  4556630  4556330  4556420</t>
  </si>
  <si>
    <t>13278670  13278775  13278955  13279065  13278810  13278735  13278585</t>
  </si>
  <si>
    <t>1326</t>
  </si>
  <si>
    <t>Участок "Кашкатерек Восточный" реки Карадарья</t>
  </si>
  <si>
    <t>ИП Алимканов Акылбек Акматжанович</t>
  </si>
  <si>
    <t>Ош область, Узгенский р-н, с. Жаны-Жол, ул. А. Алимканов 3</t>
  </si>
  <si>
    <t>гр. КР Алимканов Акылбек Акматжанович - 100%</t>
  </si>
  <si>
    <t>ИНН 20404198100781</t>
  </si>
  <si>
    <t xml:space="preserve">4517485  4517205  4517120  4516998  4517048  4517345  </t>
  </si>
  <si>
    <t>13347120  13347399  13347580  13347654  13347276  13347050</t>
  </si>
  <si>
    <t>1327</t>
  </si>
  <si>
    <t>6179 ВЕ от 30.04.2019 г. до 26.04.2029 г. бланк №002269</t>
  </si>
  <si>
    <t>Скважины №10003 и №10004</t>
  </si>
  <si>
    <t>Таласская область, Таласский  район</t>
  </si>
  <si>
    <t>№ 2 от 28.01.20 г. до 26.04.29 г.</t>
  </si>
  <si>
    <t>107,88 м³/сут</t>
  </si>
  <si>
    <t>Таласская область, Таласский район, Бекмолдинская сельская управа, с. Сасык-Булак, участок Жеру</t>
  </si>
  <si>
    <t>ОАО "Восток-геолдобыча" - 100%, РФ, Хабаровский край, г.Хабаровск, Восточное шоссе, д.14а</t>
  </si>
  <si>
    <t xml:space="preserve">1030120000243130 ОКПО 29199488 29.05.2019г </t>
  </si>
  <si>
    <t xml:space="preserve">97960-43 сом </t>
  </si>
  <si>
    <t>РСК банк 1299015000003227 кв 22100182 от 08.05.19 г.</t>
  </si>
  <si>
    <t>4685747  4685750</t>
  </si>
  <si>
    <t>13315760  13315750</t>
  </si>
  <si>
    <t>0312-975501, 0559-975523</t>
  </si>
  <si>
    <t>1328</t>
  </si>
  <si>
    <t>6180 АЕ от 26.04.19 г. до 31.12.24 г. Бланк №002300</t>
  </si>
  <si>
    <t>Рудное тело №1 месторождения "Первенец"</t>
  </si>
  <si>
    <t>№ 4 от 02.06.21 г. до 31.12.24 г.</t>
  </si>
  <si>
    <t>г. Бишкек, ул. Радищева 32</t>
  </si>
  <si>
    <t>13554819  13554915  13554734  13554919  13554791</t>
  </si>
  <si>
    <t>4625111  4625089 4624885  4624855  4624835</t>
  </si>
  <si>
    <t>1329</t>
  </si>
  <si>
    <t>6181 ТЕ от 26.04.19 г. до 26.04.29 г. Бланк №002279</t>
  </si>
  <si>
    <t>Участок "Суу-Коробос"</t>
  </si>
  <si>
    <t>ОсОО "Орнок-Плюс"</t>
  </si>
  <si>
    <t xml:space="preserve">№ 3 от 25.05.2023г до 26.04.2029г </t>
  </si>
  <si>
    <t xml:space="preserve">Протокол №34-Н-2023 от 17.05.2023г </t>
  </si>
  <si>
    <t>Ошская область, Ноокатский район, а/а Тоолос, село Герей-Шорон</t>
  </si>
  <si>
    <t>гр. КР Джумабеков Бекбол Джумабекович-100%</t>
  </si>
  <si>
    <t>Центр Каз 1299235000003263 кв 100100021 от 26.04.19 г.</t>
  </si>
  <si>
    <t>ИНН 02706201410067</t>
  </si>
  <si>
    <t>13261816  13262034  13261872  13262177  13262174</t>
  </si>
  <si>
    <t>4464571  4464567  4464466  4464620  4464561</t>
  </si>
  <si>
    <t>Джумабеков Бекбол Джумабекович</t>
  </si>
  <si>
    <t>0772-720093</t>
  </si>
  <si>
    <t>Тоолоса/о</t>
  </si>
  <si>
    <t>1330</t>
  </si>
  <si>
    <t>6182 ТЕ от 26.04.19 г. до 26.04.29 г. Бланк №002280</t>
  </si>
  <si>
    <t>Площадь "Башкарасу Восточный"</t>
  </si>
  <si>
    <t>ОсОО "МАКСЭЛЬ СТРОЙ"</t>
  </si>
  <si>
    <t>№ 1 от 26.04.19 г. до 26.04.29 г.</t>
  </si>
  <si>
    <t>6,76 га</t>
  </si>
  <si>
    <t>г. Бишкек, ж/м Кок-Жар, ул. Ой Терскен 3</t>
  </si>
  <si>
    <t>гр. КР Сатыбеков Максатбек Абдыкулович - 100%</t>
  </si>
  <si>
    <t>Ок РОК 1299095000003293 кв 248700066 от 30.04.19 г.</t>
  </si>
  <si>
    <t>ИНН  01609201410168</t>
  </si>
  <si>
    <t xml:space="preserve">4737710  4737588  4737503  4737503  4737344  4737346  4737632  </t>
  </si>
  <si>
    <t xml:space="preserve">13463190  13463490  13463502  13463251  13463248  13463145  13463151  </t>
  </si>
  <si>
    <t>1331</t>
  </si>
  <si>
    <t>6183 ТЕ от 26.04.19 г. до 26.04.38 г. Бланк №002281</t>
  </si>
  <si>
    <t>Участок "Акман"</t>
  </si>
  <si>
    <t>ОсОО "Золотой орех"</t>
  </si>
  <si>
    <t>Джалал-Абадская область, Базар-Коргонский район</t>
  </si>
  <si>
    <t>№ 2 от 18.09.20г. до 26.04.38 г.</t>
  </si>
  <si>
    <t xml:space="preserve">К-43-100 </t>
  </si>
  <si>
    <t>Джалал-Абадская область, Базар-Коргонский р-н, с. Базар-Коргон, ул. Вокзальная б/н</t>
  </si>
  <si>
    <t>гр. КР Чомоев Алмазбек Алтынбекович - 100%</t>
  </si>
  <si>
    <t>РСК банк 1299235000003263 кв 67400126 от 03.05.19 г.</t>
  </si>
  <si>
    <t>ИНН 00202201110184</t>
  </si>
  <si>
    <t xml:space="preserve">4540413   4540617   4540303   4540202   4540331   </t>
  </si>
  <si>
    <t xml:space="preserve">13315583   13315699   13315935   13315775   13315589   </t>
  </si>
  <si>
    <t>6184 АЕ от 26.04.19 г. до 31.12.24 г. Бланк №002299</t>
  </si>
  <si>
    <t>Участок Верхний Курутегерек</t>
  </si>
  <si>
    <t>ОсОО "Корук 2015"</t>
  </si>
  <si>
    <t>Джалал-Абадская обл., Чаткальский  район</t>
  </si>
  <si>
    <t>№2 от 10.10.19 г. до 31.12.24 г.</t>
  </si>
  <si>
    <t xml:space="preserve">1,5 га </t>
  </si>
  <si>
    <t>г. Бишкек, ул. Суюмбаева 16/43</t>
  </si>
  <si>
    <t>гр. КНР Ван Пу - 100%</t>
  </si>
  <si>
    <t>РСК банк 1299235030000515 кв 61500152 от 26.04.19 г.</t>
  </si>
  <si>
    <t>ИНН 02603201510043</t>
  </si>
  <si>
    <t>24 точек</t>
  </si>
  <si>
    <t>1333</t>
  </si>
  <si>
    <t>6185 ТЕ от 26.04.19 г. до 26.04.29 г. Бланк №002282</t>
  </si>
  <si>
    <t>Кошчанская площадь</t>
  </si>
  <si>
    <t>ОсОО"МК Партнер"</t>
  </si>
  <si>
    <t xml:space="preserve">Ошская обл., Ноокатский р-н </t>
  </si>
  <si>
    <t>г. Ош ул.Петрова 9, кв. 47</t>
  </si>
  <si>
    <t>гр. КР Карышаков Э.П. - 100%</t>
  </si>
  <si>
    <t>Ок РОК       1296205000003261 кв 54300455 от 15.03.19 г.</t>
  </si>
  <si>
    <t>ИНН 011072001210041</t>
  </si>
  <si>
    <t>1334</t>
  </si>
  <si>
    <t>6186 ТЕ от 26.04.19 г. до 26.04.35 г. Бланк №002283</t>
  </si>
  <si>
    <t xml:space="preserve">Участок "Ирисай" </t>
  </si>
  <si>
    <t>ИП Торогелдиева А.А.</t>
  </si>
  <si>
    <t>№ 2 от 08.02.21 г. до 26.08.24 г.</t>
  </si>
  <si>
    <t>Протокол переговоров №11-Н-19 от  27.03.19 г.</t>
  </si>
  <si>
    <t>г. Ош, с. Арек, ул. Жусубалиева 60</t>
  </si>
  <si>
    <t xml:space="preserve"> гр. КР  Торогелдиева А.А. - 100% </t>
  </si>
  <si>
    <t>1299235000003263 кв 274200054 от 03.05.19 г.</t>
  </si>
  <si>
    <t>ИНН 10504197901101</t>
  </si>
  <si>
    <t>1335</t>
  </si>
  <si>
    <t>6187 ТЕ от 26.04.19 г. до 26.04.29 г. Бланк №002285</t>
  </si>
  <si>
    <t>Месторождение "Участок №1"</t>
  </si>
  <si>
    <t>ОсОО "ЭРЛАНБЕК"</t>
  </si>
  <si>
    <t>№ 2  от 08.02.21 г. до 26.04.29 г.</t>
  </si>
  <si>
    <t>Баткенская обл., Баткенский р-н, с. Чон-Талаа</t>
  </si>
  <si>
    <t xml:space="preserve"> гр. КР Ысаков А.Э. - 100%</t>
  </si>
  <si>
    <t>РСК банк 1299155030000546 кв 24600081 от 30.04.19 г.</t>
  </si>
  <si>
    <t>ИНН 02201201410021</t>
  </si>
  <si>
    <t>12673259     12673285    12674003     12674162    12674104     12673514    12673420</t>
  </si>
  <si>
    <t>4453885    4453923    4453172    4452779    4452760    4453221    4453379</t>
  </si>
  <si>
    <t>1336</t>
  </si>
  <si>
    <t>6188 ТЕ от 26.04.19 г. до 26.04.38 г. Бланк №002287</t>
  </si>
  <si>
    <t>№ 2 от 08.10.19 г. до 26.04.38 г.</t>
  </si>
  <si>
    <t>РСК банк 1299235000003263 кв 30100026 от 23.05.19 г.</t>
  </si>
  <si>
    <t>1337</t>
  </si>
  <si>
    <t>6189 СЕ от 29.04.19 г. до 29.04.38 г. Бланк №002026</t>
  </si>
  <si>
    <t>Локальный участок Карагундысай №6 северной площади Ташкумырского каменноугольного месторождения</t>
  </si>
  <si>
    <t>ОсОО "Асыл-Кен"</t>
  </si>
  <si>
    <t xml:space="preserve">№3 от 31.01.23г до 29.04.38г </t>
  </si>
  <si>
    <t>Джалал-Абадская обл., Аксыйский район, с.Ак-Суу,ул.Карагунды-Сай "Надежда",б-н</t>
  </si>
  <si>
    <t xml:space="preserve"> гр. КР Алакушев Каныбек Анарбекович- 100%</t>
  </si>
  <si>
    <t>13260750, 13261400, 13261000, 13260750</t>
  </si>
  <si>
    <t>4586275, 4586275, 4585675, 4585675</t>
  </si>
  <si>
    <t>1338</t>
  </si>
  <si>
    <t>6190 ТЕ от 29.04.19 г. до 29.04.38 г. Бланк №002569</t>
  </si>
  <si>
    <t>Площадь Эски-Массы</t>
  </si>
  <si>
    <t>ОсОО "Алаш-Сай 2"</t>
  </si>
  <si>
    <t>№ 2 от 06.08.19 г. до 29.04.38 г.</t>
  </si>
  <si>
    <t>устав</t>
  </si>
  <si>
    <t>Джалал-Абадская область, Ноокенский р-н, с. Масы, ул. Ж.Боконбаева 37</t>
  </si>
  <si>
    <t>гр. КР Монаев Максатбек Асанбаевич - 100%</t>
  </si>
  <si>
    <t>РСК банк 1299095000003293 кв 239100065 от 10.09.19 г.</t>
  </si>
  <si>
    <t>ИНН 00308201710257</t>
  </si>
  <si>
    <t>13298957  13298947  13299061  13299193  13299319  13299435  13299570  13299587  13299428  13299319  13299134</t>
  </si>
  <si>
    <t>4549403  4549450  4549530  4549538  4549607  4549660   4549713  4549690  4549573  4549499  4549506</t>
  </si>
  <si>
    <t>Площадь "Кызыл-Туу"</t>
  </si>
  <si>
    <t>ОсОО "БОГОТ КЕН"</t>
  </si>
  <si>
    <t>3,08 га</t>
  </si>
  <si>
    <t>Джалал-Абадская обл., Ноокенский район, с. Масы, уч. Саймаала, ул. Э. Жусупбекова 13</t>
  </si>
  <si>
    <t>ИНН 00308201710346</t>
  </si>
  <si>
    <t>13301632  13301751  13301843  13301815  13301786  13301719</t>
  </si>
  <si>
    <t>4551702  4551924  4551894  4551793  4551720  4551643</t>
  </si>
  <si>
    <t>1340</t>
  </si>
  <si>
    <t>6192 АЕ пер. 02.05.2019 г.   от 28.03.2023 г. до 31.12.2024 г. Бланк №000444</t>
  </si>
  <si>
    <t>Месторождение "Тиллябердинская россыпь"</t>
  </si>
  <si>
    <t xml:space="preserve">№ 3 от 28.03.2023г до 31.12.2024г </t>
  </si>
  <si>
    <t>10,95 га</t>
  </si>
  <si>
    <t>г. Бишкек,ул.Ибраимова, 115а,офис 604</t>
  </si>
  <si>
    <t>1290525950003043  №355900034  28.03.2023г.</t>
  </si>
  <si>
    <t>Чакарбаева М.С.</t>
  </si>
  <si>
    <t>Каныш-Кийский а/а</t>
  </si>
  <si>
    <t>1341</t>
  </si>
  <si>
    <t>6193 ТЕ от 29.04.19 г. до 29.04.38 г. Бланк №002420</t>
  </si>
  <si>
    <t>Площадь "Аук"</t>
  </si>
  <si>
    <t>ОсОО "АЛТЫН-ЖЫЛГА"</t>
  </si>
  <si>
    <t>№ 1 от 29.04.19 г. до 29.04.38 г.</t>
  </si>
  <si>
    <t>1,42 га</t>
  </si>
  <si>
    <t>гр. КР Еркинбаева У.К. - 50%, Еркинбаева У.К. - 50%</t>
  </si>
  <si>
    <t>РСК банк 1299235030000515 кв 61500039 от 02.05.19 г.</t>
  </si>
  <si>
    <t>ИНН 00402200910032</t>
  </si>
  <si>
    <t xml:space="preserve">4556493  4556472  4556409  4556356  4556340  4556409  </t>
  </si>
  <si>
    <t>13308549  13308625  13308680  13308652  13308601  13308532</t>
  </si>
  <si>
    <t>1342</t>
  </si>
  <si>
    <t>1343</t>
  </si>
  <si>
    <t>Месторождение Джолборстуйское</t>
  </si>
  <si>
    <t>РСК банк 1299235030000515 кв 61500013 от 07.05.19 г.</t>
  </si>
  <si>
    <t>47 точек</t>
  </si>
  <si>
    <t>1344</t>
  </si>
  <si>
    <t>6197 АЕ пер.07.05.2019 от.05.10.2020 г.    до 31.12.2024 г. Бланк №003315</t>
  </si>
  <si>
    <t>Месторождение "Кара-Булак нижний" участок "Западный" (блок С2-9)</t>
  </si>
  <si>
    <t>ОсОО "Геологгер Майнинг"</t>
  </si>
  <si>
    <t>№5 от 10.07.2023 г. до 31.12.2024г</t>
  </si>
  <si>
    <t>11,29 га</t>
  </si>
  <si>
    <t>протокол №16-Н-2023 от 06.03.2023 г</t>
  </si>
  <si>
    <t>1299005950000025 №249500416 от.15.12.2022 г.</t>
  </si>
  <si>
    <t>65261,99 с</t>
  </si>
  <si>
    <t xml:space="preserve"> 1299235000003263 кв 67400110 от 08.05.19 г.</t>
  </si>
  <si>
    <t>ИНН 01608202210266</t>
  </si>
  <si>
    <t>38 точек</t>
  </si>
  <si>
    <t>Курпулдокский а/а</t>
  </si>
  <si>
    <t>1345</t>
  </si>
  <si>
    <t>Караутекская площадь</t>
  </si>
  <si>
    <t>золото, медь, свинец, цинк</t>
  </si>
  <si>
    <t>2979 га</t>
  </si>
  <si>
    <t>J-43-1, 13</t>
  </si>
  <si>
    <t>г. Бишкек, пр. Манаса 101/1, 6 этаж</t>
  </si>
  <si>
    <t>ОсОО "Компания Горнорудного развития "Тяньюн" в Аньхой - 100%</t>
  </si>
  <si>
    <t>кв 36 от 07.05.10 г. 1242000270677125 Перв. РОК</t>
  </si>
  <si>
    <t>РСК банк 1299235030000515 кв 248800005 от 29.04.19 г.</t>
  </si>
  <si>
    <t>1346</t>
  </si>
  <si>
    <t>Алабугинская площадь</t>
  </si>
  <si>
    <t>ОсОО "Алтын Карек"</t>
  </si>
  <si>
    <t>502,0 га</t>
  </si>
  <si>
    <t>Протокол переговоров</t>
  </si>
  <si>
    <t>Ок РОК 1290535000003215 кв 263100096 от 16.05.19 г.</t>
  </si>
  <si>
    <t>ИНН 01204201210066</t>
  </si>
  <si>
    <t>70 точек</t>
  </si>
  <si>
    <t>1347</t>
  </si>
  <si>
    <t>6200 ТЕ от 13.05.19 г. до 13.05.29 г. Бланк №002301</t>
  </si>
  <si>
    <t>Месторождение "Топор Южный"</t>
  </si>
  <si>
    <t>ОсОО "ЮГ и КО"</t>
  </si>
  <si>
    <t>№ 1 от 13.05.19 г. до 13.05.29 г.</t>
  </si>
  <si>
    <t>11,3 га</t>
  </si>
  <si>
    <t>Протокол переговоров №11-Н-20 от 10.06.20г.</t>
  </si>
  <si>
    <t>г. Джалал-Абад, мкр. Тайгараева, ул. Баева 76</t>
  </si>
  <si>
    <t>гр. КР Дамашов А.Ш. - 25%, Капаров Ш.А. - 20%, Монаев М.А. - 15%, Кокоев А.С. - 40%</t>
  </si>
  <si>
    <t>РСК банк 1299095000003293 кв 248700076 от 14.05.19 г.</t>
  </si>
  <si>
    <t>ИНН 00808201710222</t>
  </si>
  <si>
    <t>1348</t>
  </si>
  <si>
    <t xml:space="preserve">6202 ТЕ от 14.05.19 г. до 14.05.37 г. Бланк №002304 </t>
  </si>
  <si>
    <t>Участок "Бирбаш"</t>
  </si>
  <si>
    <t>ИП Джапарова Фатима Бакировна</t>
  </si>
  <si>
    <t>№ 1 от 14.05.19 г. до 14.05.37 г.</t>
  </si>
  <si>
    <t>4,98 га</t>
  </si>
  <si>
    <t>Ыссык-Кульская область, г. Каракол, ул. Алыбакова 56</t>
  </si>
  <si>
    <t>гр. КР Джапарова Фатима Бакировна - 100%</t>
  </si>
  <si>
    <t>РСК банк 1296335000003247 кв 274800018 от 14.05.19 г.</t>
  </si>
  <si>
    <t>ИНН 10709196500135</t>
  </si>
  <si>
    <t>14278887  14279053  14278895  14278805</t>
  </si>
  <si>
    <t>4718265  4718061  4717863  4718105</t>
  </si>
  <si>
    <t>1349</t>
  </si>
  <si>
    <t xml:space="preserve">6204 ТЕ от 14.05.19 г. до 14.05.38 г. бланк №002307 </t>
  </si>
  <si>
    <t>участок "Сары-Джон"</t>
  </si>
  <si>
    <t>ОсОО "АКААНА"</t>
  </si>
  <si>
    <t>№ 1 от 15.05.19 г. до 15.05.38 г.</t>
  </si>
  <si>
    <t>15,93га</t>
  </si>
  <si>
    <t>Протокол переговоров №17-Н-19 от 22.04.19 г.</t>
  </si>
  <si>
    <t>г.Бишкек бул.Молодая Гвардия д.27;</t>
  </si>
  <si>
    <t>гр.КР. Колхожоев Нурлан Кубанычевич -100%</t>
  </si>
  <si>
    <t>129900595000025   ОКПО 30007070  16.05.2019г</t>
  </si>
  <si>
    <t>ИНН 00610201710059;</t>
  </si>
  <si>
    <t xml:space="preserve">13475175   134475316   13475366   13475617   13475673   13475860   13475981   13476033   13476034   13475860   13475266   </t>
  </si>
  <si>
    <t>4738577   4738618   4738769   4738842   4738713   4738754   4738760   4738744   4738701   4738628   4738425</t>
  </si>
  <si>
    <t>1350</t>
  </si>
  <si>
    <t>6205 ТЕ от 15.05.19 г. до 15.05.38 г. Бланк №002308</t>
  </si>
  <si>
    <t>Участок Талабулак</t>
  </si>
  <si>
    <t>ОсОО "Бактыгул-Ата"</t>
  </si>
  <si>
    <t>№ 2 от 18.09.20 г. до 15.05.38 г.</t>
  </si>
  <si>
    <t>Джалал-Абадская область, Сузакский район, с. Джаны-Айыл,ул.Суйунбай уулу Абибилла д.14</t>
  </si>
  <si>
    <t>гр. КР  Чимбердиев Э. Х. - 100%</t>
  </si>
  <si>
    <t>РСК банк 1299285030000532 кв 20400268 от 13.05.19 г.</t>
  </si>
  <si>
    <t>ИНН 02209200910155</t>
  </si>
  <si>
    <t>4547894  4547900  4545650  4547643</t>
  </si>
  <si>
    <t>13328951  13329200  13329250  13329001</t>
  </si>
  <si>
    <t>1351</t>
  </si>
  <si>
    <t>6206 АР от 08.05.19 г. до 08.04.23 г. Бланк №002202</t>
  </si>
  <si>
    <t>Площадь Кара-Булак Нижний</t>
  </si>
  <si>
    <t>№ 1 от 20.05.19. до 08.4.23 г.</t>
  </si>
  <si>
    <t>848 га</t>
  </si>
  <si>
    <t>ИНН 03005201310143</t>
  </si>
  <si>
    <t>13400895  13402622  13404176  13404291  13404073  13403507  13402812  13402598  13402463  13401096  13400401</t>
  </si>
  <si>
    <t>4684537  4684137  4682816  4682301  4681603  4682161  4682323  4681712  4680820  4681283  4682839</t>
  </si>
  <si>
    <t>1352</t>
  </si>
  <si>
    <t>6207 ТЕ от 20.05.19 г. до 20.05.38 г. Бланк №002309</t>
  </si>
  <si>
    <t>Площадь Арчалы-Центральный</t>
  </si>
  <si>
    <t>ОсОО "СТЭЭР"</t>
  </si>
  <si>
    <t>№ 1 от 20.05.19 г. до 20.05.38 г.</t>
  </si>
  <si>
    <t>7,64 га</t>
  </si>
  <si>
    <t>г. Бишкек, ул. Боталиева 36, кв. 2</t>
  </si>
  <si>
    <t>гр. КР Мамбеталиев Таалайбек Сагындыкович - 100%</t>
  </si>
  <si>
    <t>РСК банк 1299225000003279 кв 274100122 от 17.05.19 г.</t>
  </si>
  <si>
    <t>ИНН 01412200110121</t>
  </si>
  <si>
    <t>4734801  4734928  4734633  4734606</t>
  </si>
  <si>
    <t>13458086  13458341  13458466  13458158</t>
  </si>
  <si>
    <t>6208 СЕ от 28.05.2019 г. до 28.05.2038 г. бланк №002027</t>
  </si>
  <si>
    <t>Северная площадь Кок-Жангакского каменноугольного месторождения</t>
  </si>
  <si>
    <t>ОсОО "Асуан"</t>
  </si>
  <si>
    <t>№1 от 28.05.2019 г. до  28.05.2038 г.</t>
  </si>
  <si>
    <t>438,49 га</t>
  </si>
  <si>
    <t>Протокол переговоров №20-Н-19 от 15.05.2019 г.</t>
  </si>
  <si>
    <t>Жалал-Абадская область, Сузакский район, с. Жаны-Дыйкан, б/н</t>
  </si>
  <si>
    <t>гр. КНР Джанг Хуа-100%</t>
  </si>
  <si>
    <t>Кв. № 774/59 от 01.07.2019 г.</t>
  </si>
  <si>
    <t>1284303-00 сом</t>
  </si>
  <si>
    <t>ЦК МФКР 1299285030000532 кв. № 269500282 от 22.05.2019 г.</t>
  </si>
  <si>
    <t>ИНН 01807201210142</t>
  </si>
  <si>
    <t>4544612       4545074         4544951       4545994       4545915        4543773      4543100   4543605    4543681</t>
  </si>
  <si>
    <t>13346472      13348111     13349582       13350314       13350590       13349296      13348182       13348190     13346963</t>
  </si>
  <si>
    <t>Канетов Б. Э.</t>
  </si>
  <si>
    <t>Тел.            0550-15-00-51</t>
  </si>
  <si>
    <t>г. Кок-Жангак.                  Багышский а/а</t>
  </si>
  <si>
    <t>1354</t>
  </si>
  <si>
    <t>6209 СЕ от 28.05.2019 г. до 28.05.2038 г. бланк №002325</t>
  </si>
  <si>
    <t>Площадь Северное Кок-Янгакского каменноугольного месторождения шахты № 40</t>
  </si>
  <si>
    <t>207,33 га</t>
  </si>
  <si>
    <t>Протокол переговоров №20-Н-19 от 15.05.19 г.</t>
  </si>
  <si>
    <r>
      <t xml:space="preserve">Кв. № 774/60 от 01.07.2019 г.                     </t>
    </r>
    <r>
      <rPr>
        <sz val="10"/>
        <color rgb="FFFF0000"/>
        <rFont val="Calibri"/>
        <family val="2"/>
        <charset val="204"/>
        <scheme val="minor"/>
      </rPr>
      <t>Кв. № 20200113 от 16.05.2018 г</t>
    </r>
    <r>
      <rPr>
        <sz val="10"/>
        <rFont val="Calibri"/>
        <family val="2"/>
        <charset val="204"/>
        <scheme val="minor"/>
      </rPr>
      <t>.</t>
    </r>
  </si>
  <si>
    <r>
      <t xml:space="preserve">1727595-00 сом,                    </t>
    </r>
    <r>
      <rPr>
        <sz val="10"/>
        <color rgb="FFFF0000"/>
        <rFont val="Calibri"/>
        <family val="2"/>
        <charset val="204"/>
        <scheme val="minor"/>
      </rPr>
      <t>71000-00 сом</t>
    </r>
  </si>
  <si>
    <t>ЦК МФКР  1299285030000532 кв. № 269500280 от 22.05.2019 г.</t>
  </si>
  <si>
    <t xml:space="preserve">4545159        4546128         4546310           4547078        4546990        4546636      4546620 4545995        4545114     4545021     </t>
  </si>
  <si>
    <t>13348085      13348617        13349010       13349743      13350050     13350050      13350204    13349807    13349370      13348831</t>
  </si>
  <si>
    <t>Тел. 0550-15-00-51</t>
  </si>
  <si>
    <t>г. Кок-Жангак.                  Кокартский  а/а</t>
  </si>
  <si>
    <t>1355</t>
  </si>
  <si>
    <t>6110 СР пер. 25.07.2018 г. от 23.09.2021 г. до 03.08.2024 г. бланк №000202</t>
  </si>
  <si>
    <t xml:space="preserve">№ 4 от 02.05.2023 г. до 03.08.2024 г. </t>
  </si>
  <si>
    <t>гр. КР Токтоболотов А. - 100%</t>
  </si>
  <si>
    <t>Кв. № 256400114 от 22.08.2018 г.</t>
  </si>
  <si>
    <t>7015-00 сом,</t>
  </si>
  <si>
    <t>ЦК МФКР      1299235030000515 от 01.03.2022 г.</t>
  </si>
  <si>
    <t>Токтоболотов А.</t>
  </si>
  <si>
    <t>Тел.     0556-   13-14-40</t>
  </si>
  <si>
    <t>6212 ВЕ от 30.05.2019 г. до 30.05.2029 г. бланк №002335</t>
  </si>
  <si>
    <t>Месторождение Ала-Арчинское скважины №10146 (176-П) и (176-П1)</t>
  </si>
  <si>
    <t>ОсОО "Строительная компания "Авангард Стиль"</t>
  </si>
  <si>
    <t>№ 1 от 30.05.19 г. до 30.05.29 г.</t>
  </si>
  <si>
    <t>г. Бишкек, ул. Токтогула 125/1</t>
  </si>
  <si>
    <t>гр. КР Султанов Темирланбек Калыкбекович - 100%</t>
  </si>
  <si>
    <t xml:space="preserve">1180000031018685 17.06.2019г </t>
  </si>
  <si>
    <t xml:space="preserve">910000 сом </t>
  </si>
  <si>
    <t>Перв. РОК 1299155030000546 кв 264000104 от 31.05.19 г.</t>
  </si>
  <si>
    <t>ИНН 00412199810063</t>
  </si>
  <si>
    <t>13467908  13467908</t>
  </si>
  <si>
    <t>4742670  4742670</t>
  </si>
  <si>
    <t>Микеев Эрнис Ихсанович</t>
  </si>
  <si>
    <t>0555-797962, 0312-664607</t>
  </si>
  <si>
    <t>1357</t>
  </si>
  <si>
    <t>6213 ВЕ от 30.05.19 г. до 30.05.29 г. бланк №002336</t>
  </si>
  <si>
    <t>Месторождение Центрально-Чуйское скважины №3839, 5413, 5696, 8050, 8366, 8367 и 8368</t>
  </si>
  <si>
    <t>ОАО "Кошой"</t>
  </si>
  <si>
    <t>2674 м³/сут</t>
  </si>
  <si>
    <t>Чуйская область, Сокулукский район, г. Шопоков, ул. Ленина 15</t>
  </si>
  <si>
    <t>ОсОО "Реестродержатель" на 15.04.19 г. всего 422 акционеров</t>
  </si>
  <si>
    <t xml:space="preserve">1242000270003579 ОКПО 00400745 21.06.2019г </t>
  </si>
  <si>
    <t xml:space="preserve">2428126 сом </t>
  </si>
  <si>
    <t xml:space="preserve">1242000270003579 ОКПО 00400745 03.06.2019г </t>
  </si>
  <si>
    <t>ИНН 03112194210011</t>
  </si>
  <si>
    <t>13446150  13445800  13445650  13446550  13446500  13446050  13445900</t>
  </si>
  <si>
    <t>4747300  4747300  4747200  4746950  4747250  4747400  4747350</t>
  </si>
  <si>
    <t xml:space="preserve">Кыргызстан/Россия </t>
  </si>
  <si>
    <t xml:space="preserve">Барбалат Александр Иванович </t>
  </si>
  <si>
    <t>03134-55687</t>
  </si>
  <si>
    <t>1358</t>
  </si>
  <si>
    <t>6214 СЕ от 11.06.2019 г. до 11.06.2031 г. бланк №002326</t>
  </si>
  <si>
    <t>Месторождение "Саячык"</t>
  </si>
  <si>
    <t xml:space="preserve">№ 3 от 28.03.2023 г до 13.07.2024 г. </t>
  </si>
  <si>
    <t>35,07 га</t>
  </si>
  <si>
    <t xml:space="preserve">Протокол №18-Н-2023 от 15.03.2023г </t>
  </si>
  <si>
    <t xml:space="preserve">Нарынская область, Ак-Талинский район, с. Ак-Чий, ул. Уста Турдуке д. 14  </t>
  </si>
  <si>
    <t>гр. КР Искендеров Б - 17,5%, Искендеров М.Б. - 10%, Жороев Э.Ж. - 10%, Кулмамбетова Ж.-25%,            Чан Хунь Чунь-12,5% ОсОО "Кейджи Групп Альянс"-12,5%Борбоев К.Ш.-12,5%</t>
  </si>
  <si>
    <r>
      <t xml:space="preserve">Кв. №326500022  28.11.2022 г.     </t>
    </r>
    <r>
      <rPr>
        <sz val="10"/>
        <color rgb="FFFF0000"/>
        <rFont val="Calibri"/>
        <family val="2"/>
        <charset val="204"/>
        <scheme val="minor"/>
      </rPr>
      <t>Кв. № 26700002 от 22.12.2020 г</t>
    </r>
    <r>
      <rPr>
        <sz val="10"/>
        <rFont val="Calibri"/>
        <family val="2"/>
        <charset val="204"/>
        <scheme val="minor"/>
      </rPr>
      <t>.   Кв. № 255400294 от 20.08.2019 г.</t>
    </r>
  </si>
  <si>
    <r>
      <t xml:space="preserve">1267-00 сом,           </t>
    </r>
    <r>
      <rPr>
        <sz val="10"/>
        <color rgb="FFFF0000"/>
        <rFont val="Calibri"/>
        <family val="2"/>
        <charset val="204"/>
        <scheme val="minor"/>
      </rPr>
      <t>9672-00 сом</t>
    </r>
    <r>
      <rPr>
        <sz val="10"/>
        <rFont val="Calibri"/>
        <family val="2"/>
        <charset val="204"/>
        <scheme val="minor"/>
      </rPr>
      <t>,                      232-00 сом</t>
    </r>
  </si>
  <si>
    <t>РСК банк 1299285030000532 кв. № 269500101 от 17.05.2019 г.</t>
  </si>
  <si>
    <t>4535309  4535238  4535097  4534928  4534929</t>
  </si>
  <si>
    <t>13486139     13487193      13487121     13487258      13486177</t>
  </si>
  <si>
    <t>Борбоев К. Ш.</t>
  </si>
  <si>
    <t xml:space="preserve">Тел.        0508-86-88-68 </t>
  </si>
  <si>
    <t>Ак-Чий а/а</t>
  </si>
  <si>
    <t>1359</t>
  </si>
  <si>
    <t>6215 ТЕ от 12.06.19 г. до 12.06.38 г. Бланк №002311</t>
  </si>
  <si>
    <t>Месторождение "Кок-Арт Северный"</t>
  </si>
  <si>
    <t>ОсОО "Шер Компани"</t>
  </si>
  <si>
    <t>№ 1 от 12.06.19 г. до 12.06.38 г.</t>
  </si>
  <si>
    <t>68,15 га</t>
  </si>
  <si>
    <t>РСК банк 1299095000003293 кв 248700127 от 12.06.19</t>
  </si>
  <si>
    <t>ИНН 00305201710110</t>
  </si>
  <si>
    <t>1360</t>
  </si>
  <si>
    <t>6216 ТЕ от 12.06.19 г. до 12.06.38 г. Бланк №002312</t>
  </si>
  <si>
    <t>Месторождение "Чонкой"</t>
  </si>
  <si>
    <t>30,5 га</t>
  </si>
  <si>
    <t>гр. КР Осмонов Жапар Алымович - 100%</t>
  </si>
  <si>
    <t>4475660  4475630  4475330  4475070  4475300  4475420  4475390</t>
  </si>
  <si>
    <t>13279600  13280410  13280330  13280050  13279900  13279660  13279460</t>
  </si>
  <si>
    <t>1361</t>
  </si>
  <si>
    <t>6217 ТЕ от 12.06.19 г. до 12.06.29 г. Бланк №002313</t>
  </si>
  <si>
    <t>Участок "Орок"</t>
  </si>
  <si>
    <t>№ 1 от 12.06.19 г. до 12.06.29 г.</t>
  </si>
  <si>
    <t>Чуйская область, Сокулукский район, с. Орок, ул. Мира 7</t>
  </si>
  <si>
    <t>РСК банк 1299005030000592 кв 257000061 от 14.06.19 г.</t>
  </si>
  <si>
    <t>4740146  4740065  4739961  4740006</t>
  </si>
  <si>
    <t>13461413  13461573  13461514  13461376</t>
  </si>
  <si>
    <t>1362</t>
  </si>
  <si>
    <t>6218 ВЕ от 17.06.2019 г. до 30.04.2029 г. бланк №002399</t>
  </si>
  <si>
    <t>Месторождение Центрально-Чуйское скважина №3621</t>
  </si>
  <si>
    <t>ОсОО "АКВА-СУУ"</t>
  </si>
  <si>
    <t>№ 1 от 17.06.19 г. до 30.04.29 г.</t>
  </si>
  <si>
    <t>Чуйская область, Сокулукский район, с. Кызыл-Туу, ул. Якупбаева д.44</t>
  </si>
  <si>
    <t>гр. КР Борбиев Алик Кудайбергенович -100%</t>
  </si>
  <si>
    <t>РСК банк 1299235000003263 кв 100100001 от 19.06.19 г.</t>
  </si>
  <si>
    <t>ИНН 01510201810071</t>
  </si>
  <si>
    <t>Борбиев Алик Кудайбергенович</t>
  </si>
  <si>
    <t>0552-994996</t>
  </si>
  <si>
    <t>1363</t>
  </si>
  <si>
    <t>6219 СЕ от 17.06.2019 г. до 17.06.2029 г. бланк №002327</t>
  </si>
  <si>
    <t>Центральная часть участка Кара-Алтын углепроявления Кок-Бель</t>
  </si>
  <si>
    <t>ОсОО "Кара-Алтын"</t>
  </si>
  <si>
    <t>№ 3 от 06.05.2021 г. до 17.06.2029 г.</t>
  </si>
  <si>
    <t>Приказ ГКПЭН №01-7/192 от 06.06.19 г.</t>
  </si>
  <si>
    <t>Баткенская область, Лейлекский район, с. Жаны-Турмуш</t>
  </si>
  <si>
    <t>гр. КР Карабаев А. Б. - 49%, гр. РФ Юрьев С.А. - 51%</t>
  </si>
  <si>
    <t>Кв. № не видно от 27.06.2019 г</t>
  </si>
  <si>
    <t>3280-00 сом</t>
  </si>
  <si>
    <t>ЦК КР 1299235000003263 кв 67400024 от 17.06.2019 г.</t>
  </si>
  <si>
    <t>ИНН 01809200810073</t>
  </si>
  <si>
    <t xml:space="preserve">4422038,6 4422037 4421950 4421839,8 4421871 4421956 </t>
  </si>
  <si>
    <t>12579416,6      12579508,1        12579496        12579528,4      12579415       12579445</t>
  </si>
  <si>
    <t>Карабаев А. Б.</t>
  </si>
  <si>
    <t>Тел.                     0770-17-05-14</t>
  </si>
  <si>
    <t>Лейлекский лесфонд</t>
  </si>
  <si>
    <t>1364</t>
  </si>
  <si>
    <t>6220 ТЕ от 18.06.19 г. до 18.06.38 г. Бланк №002398</t>
  </si>
  <si>
    <t>Ивановское месторождение (участок №2)</t>
  </si>
  <si>
    <t>ОсОО "ЮНИК ltd"</t>
  </si>
  <si>
    <t>№ 2 от 31.03.2022 от 18.06.2038г</t>
  </si>
  <si>
    <t>Чуйская область, Ыссык-Атинский район, г. Кант, с. Люксембург, ул. Советская 40</t>
  </si>
  <si>
    <t>гр. КР Вулянчин Салир Джумазович</t>
  </si>
  <si>
    <t>РСК банк 1299235030000515 кв 248800057 от 18.06.19 г.</t>
  </si>
  <si>
    <t>13507762  13507847  13507782  13507693</t>
  </si>
  <si>
    <t>4744744  4744727  4744380  4744452</t>
  </si>
  <si>
    <t>0555-82-87-35</t>
  </si>
  <si>
    <t>1365</t>
  </si>
  <si>
    <t>1366</t>
  </si>
  <si>
    <t xml:space="preserve">6224 СР (6457 СР)  пер. 18.06.2019 г. от 22.05.2023 г. до 30.03.2026 г. бланк № 000011  </t>
  </si>
  <si>
    <t xml:space="preserve">Западная часть участка №5 Сулюктинского месторождения </t>
  </si>
  <si>
    <t>ОсОО "Адахан"</t>
  </si>
  <si>
    <t>10,26 га</t>
  </si>
  <si>
    <t>Баткенская область, Лейлекский район, г. Исфана</t>
  </si>
  <si>
    <t>гр. КР Токтогулов Асылбек Райымкулович - 100%</t>
  </si>
  <si>
    <t xml:space="preserve">ЦК МФКР         1299235030000515 кв. № 100100101 от 02.06.2023 г. </t>
  </si>
  <si>
    <t>ИНН 00712201510041</t>
  </si>
  <si>
    <t>Токтогулов А. Р.</t>
  </si>
  <si>
    <t>1367</t>
  </si>
  <si>
    <t>6225 СЕ пер. 18.06.2019 г. от 17.06.2021 г. до 18.06.2025 г. бланк №000069</t>
  </si>
  <si>
    <t>Участок "Южный-3" поля шахты 3бис Сулюктинского буроугольного месторождения</t>
  </si>
  <si>
    <t>ОсОО "Южный - Три</t>
  </si>
  <si>
    <t>№ 3 от 07.06.2021 г. до 18.06.2025 г.</t>
  </si>
  <si>
    <t>г. Ош, ул. Ш. Руставели, д. 2, кв. 15</t>
  </si>
  <si>
    <t>ОсОО ГК "Цзян Шэн" - 60%, гр. КР Асанов Т. М - 40%</t>
  </si>
  <si>
    <r>
      <t xml:space="preserve">Кв. № 334600009 от 26.12.2022 г.   </t>
    </r>
    <r>
      <rPr>
        <sz val="10"/>
        <color rgb="FFFF0000"/>
        <rFont val="Calibri"/>
        <family val="2"/>
        <charset val="204"/>
        <scheme val="minor"/>
      </rPr>
      <t>Кв. № 22100003 от 17.09.2020 г.</t>
    </r>
    <r>
      <rPr>
        <sz val="10"/>
        <rFont val="Calibri"/>
        <family val="2"/>
        <charset val="204"/>
        <scheme val="minor"/>
      </rPr>
      <t xml:space="preserve">   Кв. № 94600099 от 21.08.2019 г.    </t>
    </r>
    <r>
      <rPr>
        <sz val="10"/>
        <color rgb="FFFF0000"/>
        <rFont val="Calibri"/>
        <family val="2"/>
        <charset val="204"/>
        <scheme val="minor"/>
      </rPr>
      <t>Кв. № 94600084 от 21.08.2019 г</t>
    </r>
    <r>
      <rPr>
        <sz val="10"/>
        <rFont val="Calibri"/>
        <family val="2"/>
        <charset val="204"/>
        <scheme val="minor"/>
      </rPr>
      <t>.</t>
    </r>
  </si>
  <si>
    <r>
      <t xml:space="preserve">5383-00 сом,            </t>
    </r>
    <r>
      <rPr>
        <sz val="10"/>
        <color rgb="FFFF0000"/>
        <rFont val="Calibri"/>
        <family val="2"/>
        <charset val="204"/>
        <scheme val="minor"/>
      </rPr>
      <t>4980-00 сом</t>
    </r>
    <r>
      <rPr>
        <sz val="10"/>
        <rFont val="Calibri"/>
        <family val="2"/>
        <charset val="204"/>
        <scheme val="minor"/>
      </rPr>
      <t xml:space="preserve">,                           2065-00 сом,                          </t>
    </r>
    <r>
      <rPr>
        <sz val="10"/>
        <color rgb="FFFF0000"/>
        <rFont val="Calibri"/>
        <family val="2"/>
        <charset val="204"/>
        <scheme val="minor"/>
      </rPr>
      <t>4398-00 сом</t>
    </r>
  </si>
  <si>
    <t>ЦК МФКР       1299235030000515 Кв. № 215900066 от 28.06.2021 г.</t>
  </si>
  <si>
    <t>ИНН 01201201610141</t>
  </si>
  <si>
    <t>4420855  4420869  4420782  4420652  4420694  4420748</t>
  </si>
  <si>
    <t>12548686      12548940      12548850      12548683     12548677    12548715</t>
  </si>
  <si>
    <t>Кошдоолотов М. Р.</t>
  </si>
  <si>
    <t>Тел.        0220-50-65-95</t>
  </si>
  <si>
    <t>Тогуз-Булак а/а</t>
  </si>
  <si>
    <t>1368</t>
  </si>
  <si>
    <t>6226 ТЕ от 24.06.19 г. до 24.06.28 г. Бланк №002345</t>
  </si>
  <si>
    <t>Месторождение "Учар-дачи" участок Южный (Блок 11-С1)</t>
  </si>
  <si>
    <t>ОсОО "Ош-Нуршам"</t>
  </si>
  <si>
    <t>№ 2 от 27.09.19 г. до 24.06.28 г.</t>
  </si>
  <si>
    <t>10,49 га</t>
  </si>
  <si>
    <t>Протокол переговоров №12-Н-19 от 01.04.19 г. и №20-Н-19 от 15.05.19 г.</t>
  </si>
  <si>
    <t>Ошская область, Кара-Суйский район, с. Учар, ул. К. Сатиева 96</t>
  </si>
  <si>
    <t>гр. КР Омурзаков Нурланбек Жусупович - 50%, Шананов А.М. - 50%</t>
  </si>
  <si>
    <t>РСК банк 1290045030000572 кв 215400060 от 21.06.19 г.</t>
  </si>
  <si>
    <t>ИНН 02607201710109</t>
  </si>
  <si>
    <t>13312065,01  13312082,37  13312320,43  13312332,52</t>
  </si>
  <si>
    <t>4482846,Ю05  4483267,73  4483295,87  4482886,67</t>
  </si>
  <si>
    <t>1369</t>
  </si>
  <si>
    <t>6227 ТЕ от 24.06.19 г. до 24.06.31 г. Бланк №002344</t>
  </si>
  <si>
    <t>Месторождение "Учар-дачи" участок Северный (Блок 11-С1)</t>
  </si>
  <si>
    <t>№ 1 от 24.06.19 г. до 24.06.31 г.</t>
  </si>
  <si>
    <t>4,45 га</t>
  </si>
  <si>
    <t>Протокол переговоров №23-Н-19 от 06.06.19 г.</t>
  </si>
  <si>
    <t>гр. КР Омурзаков Нурланбек Жусупович - 100%</t>
  </si>
  <si>
    <t>РСК банк 1290045030000572 кв 215400058 от 21.06.19 г.</t>
  </si>
  <si>
    <t>13312297,09  13312414,19  13312606,58  13312461,90  13312427,13</t>
  </si>
  <si>
    <t>4484041,11  4484045,20  4483720,69  4483669,90  4483820,12</t>
  </si>
  <si>
    <t>1370</t>
  </si>
  <si>
    <t>6228 НР пер. 24.06.2019 г.пр. 23.03.2023г до 24.04.2026г бланк №000453</t>
  </si>
  <si>
    <t>Участок "Борки"</t>
  </si>
  <si>
    <t>ОсОО "ПетроИкс Бета Лимитед"</t>
  </si>
  <si>
    <t>Джалал-Абадская область, Аксыйский и Ноокенский районы</t>
  </si>
  <si>
    <t>№ 4 от 23.03.23г до 24.04.26г</t>
  </si>
  <si>
    <t>152,78 км2</t>
  </si>
  <si>
    <t>г. Бишкек, ул.Медерова,48 Б,кв.17</t>
  </si>
  <si>
    <t>ОсОО "ПетроИкс ГК Лимитед"-100%</t>
  </si>
  <si>
    <t>1290525030000580 №67100118 09.12.2019г</t>
  </si>
  <si>
    <t xml:space="preserve">53254 сом/ 53528 сом </t>
  </si>
  <si>
    <t xml:space="preserve">1299005950005378   №325900078   25.03.23г </t>
  </si>
  <si>
    <t>ИНН 03112201310105</t>
  </si>
  <si>
    <t>13259000  13265000  13265000  13273600  13271750  13262000  13254000</t>
  </si>
  <si>
    <t>4575000  4575000  4573600  4571100  4562210  4566000  4563000</t>
  </si>
  <si>
    <t>НР</t>
  </si>
  <si>
    <t>Хуан Чжунлинь</t>
  </si>
  <si>
    <t>0555-893484</t>
  </si>
  <si>
    <t>1371</t>
  </si>
  <si>
    <t>6229 СЕ от 25.06.2019 г. до 25.06.2038 г. бланк №002329</t>
  </si>
  <si>
    <t xml:space="preserve">Северо-Западный фланг месторождения Турук </t>
  </si>
  <si>
    <t>ОсОО "Турук-Майнинг"</t>
  </si>
  <si>
    <t>№ 3 от 02.12.2021 г. до 25.06.2038 г.</t>
  </si>
  <si>
    <t>2,48 га</t>
  </si>
  <si>
    <t>Нарынская область, Ак-Талинский район, с. Баетова, ул. Турдалы д. 32</t>
  </si>
  <si>
    <t>гр. КР                       Исаев Т. А.-60%, Абдыраев Н. А.-40%</t>
  </si>
  <si>
    <t xml:space="preserve">Кв.  № 42 от 25.11.2021 г.    Кв. № 203800086 от 22.07.2019 г. </t>
  </si>
  <si>
    <t>16663-20 сом,          34213-00 сом</t>
  </si>
  <si>
    <t>РСК банк 1299005000003243 кв. № 2645000059 от 19.06.2019 г.</t>
  </si>
  <si>
    <t>ИНН 02412201410092</t>
  </si>
  <si>
    <t>4532408  4532408  4532008  4532008</t>
  </si>
  <si>
    <t>13482300     13482384      13482340      13482300</t>
  </si>
  <si>
    <t>Асаналиев С. М.</t>
  </si>
  <si>
    <t>Тел.                0508-68-85-33,                                 0555-02-79-09</t>
  </si>
  <si>
    <t>1372</t>
  </si>
  <si>
    <t>6230 ТЕ от 26.06.19 г. до 27.07.36 г. Бланк №002349 изменен от 18.11.21г. Бланк 000338</t>
  </si>
  <si>
    <t>Северо-Восточная часть месторождения Иссык-Ата, блок 6-В, 7-В</t>
  </si>
  <si>
    <t>№ 3 от 18.11.21 г. до 27.07.36 г.</t>
  </si>
  <si>
    <t>6,34 га</t>
  </si>
  <si>
    <t>Протокол переговоров №11-Н-19 от 27.03.19 г.</t>
  </si>
  <si>
    <t>РСК банк 1290045030000572 2645000059 от 27.10.20 г.</t>
  </si>
  <si>
    <t>ИНН 01008202010187</t>
  </si>
  <si>
    <t>13496362  13496858  13497156  123496711</t>
  </si>
  <si>
    <t>4738647  4738859  4738709  4738318</t>
  </si>
  <si>
    <t>1373</t>
  </si>
  <si>
    <t>6234 ТР от пер.01.07.19 г.от 10.05.23г  до 30.04.26г. бланк №000002</t>
  </si>
  <si>
    <t>Участок Жаны-Ноокат</t>
  </si>
  <si>
    <t>ОсОО "Тайлак-Ата"</t>
  </si>
  <si>
    <t>№ 4 от 10.05.23г  до 30.04.26г.</t>
  </si>
  <si>
    <t xml:space="preserve">протокол №28-Н-2023 от 18.04.2023г </t>
  </si>
  <si>
    <t>Ошская область, Кара-Суйский район, а/а Папан, с. Кожо-Келен</t>
  </si>
  <si>
    <t>гр. КР Турдикулова Барчиной - 100%</t>
  </si>
  <si>
    <t xml:space="preserve">1290395950005380  №23886820; №23800025  20.09.19г    </t>
  </si>
  <si>
    <t>5000,      2000</t>
  </si>
  <si>
    <t xml:space="preserve">1290395030000594  №365500066  22.05.2023г </t>
  </si>
  <si>
    <t>ИНН 02204201510192</t>
  </si>
  <si>
    <t>13293355  13293419  13293958  13293890</t>
  </si>
  <si>
    <t>4465305  4465115  4465119  4465318</t>
  </si>
  <si>
    <t xml:space="preserve">Турдикулова Барчиной </t>
  </si>
  <si>
    <t>0555-130-382, 0779-671-160, 0556-131-440.</t>
  </si>
  <si>
    <t>1374</t>
  </si>
  <si>
    <t>6235 ТР от 01.07.19 г. до 31.05.23 г. Бланк №002389</t>
  </si>
  <si>
    <t>Участок Сары-Тала</t>
  </si>
  <si>
    <t>ОсОО "Кенч-Азия"</t>
  </si>
  <si>
    <t>№ 1 от 01.07.19 г. до 31.05.23 г.</t>
  </si>
  <si>
    <t>известняк для цемента</t>
  </si>
  <si>
    <t>Приказ ГКПЭН №01-7/213 от 21.06.19 г.</t>
  </si>
  <si>
    <t>РСК банк 1299235000003263 кв 30100071 от 02.07.19 г.</t>
  </si>
  <si>
    <t>ИНН 01102201110114</t>
  </si>
  <si>
    <t>13327863  13328333  13328559  13328073</t>
  </si>
  <si>
    <t>4457078  4458110  4458000  4456958</t>
  </si>
  <si>
    <t>1375</t>
  </si>
  <si>
    <t>6236 ВЕ от 01.07.19 г. до 31.05.29 г. бланк №002386</t>
  </si>
  <si>
    <t>Скважина №3428 (и-245)</t>
  </si>
  <si>
    <t>ОсОО "Ак-Булак плюс"</t>
  </si>
  <si>
    <t>№ 1 от 01.07.19 г. до 31.05.29 г.</t>
  </si>
  <si>
    <t>Ыссык-Кульская область, г. Каракол, ул. Кузбасская 3</t>
  </si>
  <si>
    <t>гр. КР Байбосова Ф.К. - 50%, Акматов Р.Т. - 50%</t>
  </si>
  <si>
    <t>РСК банк 1299235030000515 кв 248800112 от 01.07.19 г.</t>
  </si>
  <si>
    <t>ИНН 01109201310166</t>
  </si>
  <si>
    <t>Алдаяров Максатбек Адылбекович</t>
  </si>
  <si>
    <t>0554-43-59-96, 0556-504-006</t>
  </si>
  <si>
    <t xml:space="preserve">Ак-Суйский </t>
  </si>
  <si>
    <t>1376</t>
  </si>
  <si>
    <t>6237 ВЕ от 01.07.2019 г. до 31.05.2029 г. бланк №002385</t>
  </si>
  <si>
    <t>Чоктал-Ананьевское месторождение скважина №9092</t>
  </si>
  <si>
    <t>ОсОО "КОЛУМБ ЛИМИТЕД"</t>
  </si>
  <si>
    <t>г. Бишкек, ул. Красная 144</t>
  </si>
  <si>
    <t>гр. КР Аширов Э.А. - 60%, Кадырова Л.М. - 40%</t>
  </si>
  <si>
    <t>РСК банк 1299235030000515 кв 248800110 от 01.07.19 г.</t>
  </si>
  <si>
    <t>ИНН 02311200710227</t>
  </si>
  <si>
    <t xml:space="preserve">Хочиев Салим Ахматович </t>
  </si>
  <si>
    <t>0550-775923</t>
  </si>
  <si>
    <t>1377</t>
  </si>
  <si>
    <t>6238 ТЕ от 01.07.19 г. до 01.07.29 г. Бланк №002418 продление от 14.10.21г. До 01.07.29г. Бланк №000225</t>
  </si>
  <si>
    <t>Участок "Кала"</t>
  </si>
  <si>
    <t>ОсОО "КМК-Групп"</t>
  </si>
  <si>
    <t>№ 4 от 14.10.21 г. до 01.07.29 г.</t>
  </si>
  <si>
    <t>г. Бишкек, пр. Чуй 230, каб. 607</t>
  </si>
  <si>
    <t>гр. КР Бегалиев Б.К. - 40%, Ахмедов М.К. - 5%, ЗАО "Берекет" - 5%, Касымбеков Р.Т. - 20%, Мамат уулу С. - 15%, Кадралиев М.Д. - 15%</t>
  </si>
  <si>
    <t>РСК банк 1299005030000592 кв 257000038 от 28.06.19 г.</t>
  </si>
  <si>
    <t>ИНН 02507201610088</t>
  </si>
  <si>
    <t>1378</t>
  </si>
  <si>
    <t>Участок "Чымчык-Жар"</t>
  </si>
  <si>
    <t>3,03 га</t>
  </si>
  <si>
    <t>РСК банк 1299235000003263 кв 67400015 от 01.07.19 г.</t>
  </si>
  <si>
    <t>13336602  13336654  13336829  13336763</t>
  </si>
  <si>
    <t>4550512  4550359  4550460  4550600</t>
  </si>
  <si>
    <t>6240 СЕ от 02.07.19 г. до 02.07.38 г. Бланк №002331</t>
  </si>
  <si>
    <t>Участок "Нижний Гарм"</t>
  </si>
  <si>
    <t>ОсОО "Закирдин"</t>
  </si>
  <si>
    <t>№ 2 от 02.08.21 г. до 02.07.38 г.</t>
  </si>
  <si>
    <t>6,22 га</t>
  </si>
  <si>
    <t>гр. КР Эрназаров Т.З. - 50%, Турсунбаев Баймурза Саттарович - 50%</t>
  </si>
  <si>
    <t>РСК банк 1299235030000515 кв 100100018 от 14.04.21 г.</t>
  </si>
  <si>
    <t>ИНН 01401201310012</t>
  </si>
  <si>
    <t>4427600  4427720  4427720  4427699  4427690  4427440</t>
  </si>
  <si>
    <t>1380</t>
  </si>
  <si>
    <t>6241 ТР 08.07.19 г. до 31.05.23 г. Бланк №002380</t>
  </si>
  <si>
    <t>Когартская площадь</t>
  </si>
  <si>
    <t>ОсОО "Стоункрафт Майнинг Юнит"</t>
  </si>
  <si>
    <t>№ 1 от 08.07.19 г. до 31.05.23 г.</t>
  </si>
  <si>
    <t>кремнистый сланец</t>
  </si>
  <si>
    <t>Протокол переговоров №15-Н-19 от 10.04.19 г.</t>
  </si>
  <si>
    <t>г. Бишкек, ул. Орозбекова 52, кв. 2 В</t>
  </si>
  <si>
    <t>гр. РФ Блохина Ольга Сергеевна - 99%, Ким Артур Григорьевич - 1%</t>
  </si>
  <si>
    <t>РСК банк 1290525030000580 кв 92200080 от 08.07.19 г.</t>
  </si>
  <si>
    <t>ИНН 02803201810129</t>
  </si>
  <si>
    <t>13646830  13647830  13647830  13646840</t>
  </si>
  <si>
    <t>4564180  4564190  4563480  4563460</t>
  </si>
  <si>
    <t>1381</t>
  </si>
  <si>
    <t>6244 ТР пер.08.07.2019г  от 31.05.2023 г.до 30.04.2026г  бланк №000017</t>
  </si>
  <si>
    <t>Участок "Кала-Сай"</t>
  </si>
  <si>
    <t>ОсОО "Аделина Компани"</t>
  </si>
  <si>
    <t xml:space="preserve">№ 3 от 25.05.2023г до 30.04.2026г </t>
  </si>
  <si>
    <t>К-42-85</t>
  </si>
  <si>
    <t xml:space="preserve">Протокол №34-Н-2022 от 17.05.2022г </t>
  </si>
  <si>
    <t>г. Бишкек, ж/м Ак-Орго, ул. Уркор д.17</t>
  </si>
  <si>
    <t>гр. КР Темирбек кызы Бахияна - 100%</t>
  </si>
  <si>
    <t>РСК банк 1299155030000546 кв 264000106 от 08.07.19 г.</t>
  </si>
  <si>
    <t>ИНН 00801201810081</t>
  </si>
  <si>
    <t>13265803  12365950  13265743  13265622  13265332  13265343</t>
  </si>
  <si>
    <t>4590171  4590046  4589758  4589489  4589526  4589855</t>
  </si>
  <si>
    <t>Темирбек кызы Бахияна</t>
  </si>
  <si>
    <t>0703-200-369, 0706-32-33-56</t>
  </si>
  <si>
    <t>1382</t>
  </si>
  <si>
    <t>6245 ТР от 08.07.19 г. до 31.05.23 г. Бланк №002381</t>
  </si>
  <si>
    <t>Сульдурбулакская площадь</t>
  </si>
  <si>
    <t>ОсОО "Кара-Тоо Минералс"</t>
  </si>
  <si>
    <t>№ 2 от 18.11.21 г. до 31.05.23 г.</t>
  </si>
  <si>
    <t>33,83 га</t>
  </si>
  <si>
    <t>Приказ ГКПЭН №20-Н-20 от 09.09.20 г.</t>
  </si>
  <si>
    <t>г. Бишкек, ул. Раззакова 19, 11 этаж, каб. 1108</t>
  </si>
  <si>
    <t>гр. КР Алиакбар кызы Алиса - 100%</t>
  </si>
  <si>
    <t>РСК банк 1299225000003279 кв 26500113 от 08.07.19 г.</t>
  </si>
  <si>
    <t>ИНН 01209201710337</t>
  </si>
  <si>
    <t>6247 ВЕ от 24.10.2019 г. до 30.06.2029 г. бланк №002605</t>
  </si>
  <si>
    <t>родник в долине рек Караункур-Кара-Булак (№809)</t>
  </si>
  <si>
    <t>ОсОО "Кок-Алма"</t>
  </si>
  <si>
    <t>№ 2 от 24.10.19 г. до 30.06.29 г.</t>
  </si>
  <si>
    <t>Приказ ГКПЭН №01-7/250 от 16.07.19 г.</t>
  </si>
  <si>
    <t>Джалал-Абадская область, Базар-Коргонский район, с.Бешик-Жон, ул. Субанова 7</t>
  </si>
  <si>
    <t>гр. КР Мамасыдыков Рахатбек - 100%</t>
  </si>
  <si>
    <t>РСК банк 1299235000003263 кв 33000020 от 30.10.19 г.</t>
  </si>
  <si>
    <t>ИНН 02502201510252</t>
  </si>
  <si>
    <t>Мамасыдыков Рахатбек</t>
  </si>
  <si>
    <t>0772-396031, 0778-257826</t>
  </si>
  <si>
    <t>Караункур-Кара-Булак</t>
  </si>
  <si>
    <t>6248 ТР от 16.07.19 г. до 30.06.23 г. Блавнк №002361</t>
  </si>
  <si>
    <t>Площадь Чиль-Устун Восточный</t>
  </si>
  <si>
    <t>ОсОО "МАНГЫТ СТОУН"</t>
  </si>
  <si>
    <t>№ 2 от 24.01.20 г. до 30.06.23 г.</t>
  </si>
  <si>
    <t>45,7 га</t>
  </si>
  <si>
    <t>Приказ ГКПЭН №01-7/250 от 16.06.19 г.</t>
  </si>
  <si>
    <t>г. Бишкек, ул. Васильева 55</t>
  </si>
  <si>
    <t>гр. КР Жусупова Алмахан Топчубаевна - 100%</t>
  </si>
  <si>
    <t>Айыл банк 13-1 от 30.07.19 г.</t>
  </si>
  <si>
    <t>ИНН 01704201910204</t>
  </si>
  <si>
    <t>13297230  13297700  13298600  13298495  13297585  13296900</t>
  </si>
  <si>
    <t>4489805  4489525  4489300  4489160  4489200  4489430</t>
  </si>
  <si>
    <t>1385</t>
  </si>
  <si>
    <t>6249 ТР от 16.07.19 г. до 30.06.23 г. Бланк №002358</t>
  </si>
  <si>
    <t>Участок Турасуу Западный 1</t>
  </si>
  <si>
    <t>ОсОО "Грац"</t>
  </si>
  <si>
    <t>№ 1 от 16.07.19 г. до 30.06.23 г.</t>
  </si>
  <si>
    <t>49,3 га</t>
  </si>
  <si>
    <t>г. Бишкек, пер. Кантский 16</t>
  </si>
  <si>
    <t>гр. КР Асанакунов Камиль Тарасбекович - 50%, Карамакеев Болот - 50%</t>
  </si>
  <si>
    <t>РСК банк 1299235030000515 кв 248800132 от 22.06.19 г.</t>
  </si>
  <si>
    <t>ИНН 02108201510205</t>
  </si>
  <si>
    <t>13607440  13606544  13607050  13607810</t>
  </si>
  <si>
    <t>4659030  4659315  4659716  4659619</t>
  </si>
  <si>
    <t>1386</t>
  </si>
  <si>
    <t>6253 ВЕ от 16.07.2019 г. до 30.06.2029 г. бланк №002362</t>
  </si>
  <si>
    <t>Месторождение Яссы-Кара-Дарья участка Мырза-Ака скважина №21747</t>
  </si>
  <si>
    <t>ИП Балтабаев Камал</t>
  </si>
  <si>
    <t>№ 1 от 16.07.19 г. до 30.06.29 г.</t>
  </si>
  <si>
    <t>Ошская область, Узгенский район, с. Кара-Дыйкан, ул. Камбаров 42</t>
  </si>
  <si>
    <t>гр. КР Балтабаев Камал - 100%</t>
  </si>
  <si>
    <t>РСК банк 1299235030000515 кв 248800014 от 01.08.19 г.</t>
  </si>
  <si>
    <t>ИНН 23110195700226</t>
  </si>
  <si>
    <t>Балтабаев Камал</t>
  </si>
  <si>
    <t>Яссы-Кара-Дарья</t>
  </si>
  <si>
    <t>1387</t>
  </si>
  <si>
    <t>6255 МП от 24.11.22г до 30.05.24г Бланк №000297</t>
  </si>
  <si>
    <t>Пощадь Кашкасу</t>
  </si>
  <si>
    <t>ОсОО "Либертан"</t>
  </si>
  <si>
    <t>№ 2 от 24.11.22г до 30.05.24г</t>
  </si>
  <si>
    <t>литий</t>
  </si>
  <si>
    <t>145,7 га</t>
  </si>
  <si>
    <t>К-43-83</t>
  </si>
  <si>
    <t>протокол №21-Н-22 от 12.07.2022г</t>
  </si>
  <si>
    <t>г. Бишкек, 10 мкр, дом 13/17</t>
  </si>
  <si>
    <t>гр. КР Сопалиева Э.Т. - 20%, Хаусон Э.Дж. - 20%, Мусабеков А.Б. - 20%, Мамбеталиев С.К. - 20%, Шатен Жылдыз-20%</t>
  </si>
  <si>
    <t>РСК банк 1299005950003055  №244300015   15.07.22г</t>
  </si>
  <si>
    <t>ИНН 02802201910294</t>
  </si>
  <si>
    <t>13678800  13680500  13680000  13679400  13679500  13678600</t>
  </si>
  <si>
    <t>4634200  4633200  4632300  4632600  4633100  4633700</t>
  </si>
  <si>
    <t>1388</t>
  </si>
  <si>
    <t>6256 МП от 22.11.22г до 30.05.24г бланк №000298</t>
  </si>
  <si>
    <t>Джилусуйская площадь</t>
  </si>
  <si>
    <t>ОсОО "Майкровазт Паувер"</t>
  </si>
  <si>
    <t>997,5 га</t>
  </si>
  <si>
    <t>г. Бишкек, ул. Абдрахманова,97/81</t>
  </si>
  <si>
    <t>гр. КР Сопалиева Э.Т. - 30%, Хаусон Э.Дж. - 20%, Мусабеков А.Б. -15%, Мамбеталиев С.К. - 15% и Шатен Жылдыз-20%</t>
  </si>
  <si>
    <t>ИНН 01812201810170</t>
  </si>
  <si>
    <t>13692000  13697000  13697000  13692000</t>
  </si>
  <si>
    <t>4641000  4641000  4639000  4639000</t>
  </si>
  <si>
    <t>1389</t>
  </si>
  <si>
    <t>6257 ТР от 16.07.19 г. до 30.06.23 г. Бланк №002368</t>
  </si>
  <si>
    <t>Участок Ивановский ЮЮВ</t>
  </si>
  <si>
    <t>ОсОО "КУМ-ПЕСОК"</t>
  </si>
  <si>
    <t>г. Бишкек, мкр. Аламедин-1, дом 35, кв. 90</t>
  </si>
  <si>
    <t>гр. КР Бектуров Азат Салморбекович - 50%, Тумаев Эмиль Жакшылыкович - 50%</t>
  </si>
  <si>
    <t>РСК банк 1299155030000546 кв 264000030 от 17.07.19 г.</t>
  </si>
  <si>
    <t>ИНН 02604201910374</t>
  </si>
  <si>
    <t>13509520  13510060  13510180  13510160  13509570</t>
  </si>
  <si>
    <t>4745850  4745840  4745790  4745610  4745620</t>
  </si>
  <si>
    <t>1390</t>
  </si>
  <si>
    <t>6258 ТЕ от 18.07.19 г. до 18.07.30 г. Бланк №002412 измен от 13.10.20</t>
  </si>
  <si>
    <t>Участок № 1 площади Северо-Восточное</t>
  </si>
  <si>
    <t>ОсОО "Турук"</t>
  </si>
  <si>
    <t>№ 3 от 13.10.20г. до 18.07.30 г.</t>
  </si>
  <si>
    <t>1,12 га</t>
  </si>
  <si>
    <t>г. Ош, ул. Салиева 19, кв. 4</t>
  </si>
  <si>
    <t>гр.КР Маматкаримов Нуркалый Замирбекович-5%,ОсОО "Юнит Строй-95"</t>
  </si>
  <si>
    <t>РСК банк 1299155030000546 кв 244700063 от 26.06.19 г.</t>
  </si>
  <si>
    <t>ИНН 01101201310068</t>
  </si>
  <si>
    <t>4488935,3 4488753,9  4488751,0  4488817,5  4488847,7  4488929,3</t>
  </si>
  <si>
    <t>13318535, 0 13318560,1  13318674,0  13318626,0  13318595,9  13318564,8</t>
  </si>
  <si>
    <t>1391</t>
  </si>
  <si>
    <t>"Аугул-Донгрюкская" площадь</t>
  </si>
  <si>
    <t>ОсОО "Горная инвестиционная компания КайЮань"</t>
  </si>
  <si>
    <t>4376 га</t>
  </si>
  <si>
    <t>ИНН 01012202110194;</t>
  </si>
  <si>
    <t xml:space="preserve">12678600   12678600   12680818   12681170   12684770   12685825   12690585   12689435   12686400   12684860   </t>
  </si>
  <si>
    <t xml:space="preserve">4402000   4404300   4404310   4404970   4403615   4406325   4406155   4402670   4402530   4399140   </t>
  </si>
  <si>
    <t>1392</t>
  </si>
  <si>
    <t xml:space="preserve">6260 АР пер. 26.06.2023 г.    от 05.07.2023 г.  до 26.06.2026 г. Бланк №000051  </t>
  </si>
  <si>
    <t>Верхне-кургантюбинская площадь</t>
  </si>
  <si>
    <t>ОсОО "Сандалаш Аурум"</t>
  </si>
  <si>
    <t>№ 3 от 05.07.2023 г. до 26.05.2026 г.</t>
  </si>
  <si>
    <t>330 га</t>
  </si>
  <si>
    <t>г. Бишкек, ул. Малдыбаева 54, кв. 41</t>
  </si>
  <si>
    <t>гр. КР Памиров Доолоталы Жалалбекович - 50%, Сыдыкулов Э.А. 50%</t>
  </si>
  <si>
    <t>1299005950003055 № 67400094 от. 23.08.2019 г</t>
  </si>
  <si>
    <t>23033 с</t>
  </si>
  <si>
    <t>РСК банк 1290045030000572 кв 66500028 от 26.07.19 г.</t>
  </si>
  <si>
    <t>ИНН 02109201110063</t>
  </si>
  <si>
    <t>35 точек</t>
  </si>
  <si>
    <t>Памиров Д.Ж.</t>
  </si>
  <si>
    <t>Каныш-Кийинский а/а</t>
  </si>
  <si>
    <t>1393</t>
  </si>
  <si>
    <t>6261 ТЕ от 26.07.19 г. до 26.07.38 г. Бланк №002414</t>
  </si>
  <si>
    <t>Месторождение "Алтынарыксай"</t>
  </si>
  <si>
    <t>ОсОО "Сабинахан"</t>
  </si>
  <si>
    <t>№ 2 от 13.10.20 г. до 26.07.38 г.</t>
  </si>
  <si>
    <t>Баткенская область, Кадамжайский район, а/а Халмион, с. Халмион-2</t>
  </si>
  <si>
    <t xml:space="preserve">гр. КР Тавакалов Жасурбек Тавакалович - 70% и Абдижалилов Юсубжан - 30% </t>
  </si>
  <si>
    <t>РСК банк 1299235000003263 кв 67400065 от 29.07.19 г.</t>
  </si>
  <si>
    <t>ИНН 00609201710120</t>
  </si>
  <si>
    <t>52 точек</t>
  </si>
  <si>
    <t>1394</t>
  </si>
  <si>
    <t>11,64 га</t>
  </si>
  <si>
    <t>г. Исфана, ул. К. Азизов б/н</t>
  </si>
  <si>
    <t>гр. КР Хатамов Абдунаби Исманович</t>
  </si>
  <si>
    <t>ИНН 20504195600532</t>
  </si>
  <si>
    <t>12556353  12556122  12556070  12556270  12556547  12556595</t>
  </si>
  <si>
    <t>4405375  4405370  4405130  4405130  4405130  4405383</t>
  </si>
  <si>
    <t>6263 ВЕ от 30.07.19 г. до 30.06.29 г. бланк №002353</t>
  </si>
  <si>
    <t>Скважины №21648-Д, №216499-Д</t>
  </si>
  <si>
    <t>№ 1 от 30.07.19 г. до 30.06.29 г.</t>
  </si>
  <si>
    <t>135  м³/сут</t>
  </si>
  <si>
    <t>Приказ ГКПЭН №01-7/278 от 25.07.19 г.</t>
  </si>
  <si>
    <t>РСК банк 1299235030000515 кв 248800020 от 26.07.19 г.</t>
  </si>
  <si>
    <t>4385600  4385600</t>
  </si>
  <si>
    <t>13280650  13280675</t>
  </si>
  <si>
    <t>Цянь Цзин</t>
  </si>
  <si>
    <t>0312-992142,</t>
  </si>
  <si>
    <t>1396</t>
  </si>
  <si>
    <t>6264 ВЕ от 30.07.19 г. до 30.06.29 г. бланк №002355</t>
  </si>
  <si>
    <t>Ала-Арчинское месторождение скважины №9777, №9778</t>
  </si>
  <si>
    <t>ОО "Коттеджный городок "Ордо"</t>
  </si>
  <si>
    <t>Приказ ГКПЭН КР №01-7/278 от 25.07.19 г.</t>
  </si>
  <si>
    <t>Чуйская область, Таш-Дебенский а/а, ж/г Ордо, контур 22, адм. блок, офис №1</t>
  </si>
  <si>
    <t>гр. КР Аргынов Б.А. гр. КР Крыльцов В.А., Севрюкова М.В. - 7%</t>
  </si>
  <si>
    <t xml:space="preserve">11800000121215854 20.08.2019г </t>
  </si>
  <si>
    <t xml:space="preserve">181447-50 сом </t>
  </si>
  <si>
    <t>РСК банк 1299285030000532 кв 269500092 от 30.07.19 г.</t>
  </si>
  <si>
    <t>ИНН 02412201810217</t>
  </si>
  <si>
    <t>4742000  4742000</t>
  </si>
  <si>
    <t>13468050  13468080</t>
  </si>
  <si>
    <t>Мухарлямова А.А.</t>
  </si>
  <si>
    <t>0555-009303</t>
  </si>
  <si>
    <t>1397</t>
  </si>
  <si>
    <t>6265 ВЕ от 30.07.2019 г. до 30.06.2029 г. бланк №002352</t>
  </si>
  <si>
    <t>Токмакское месторождение скважины №9925, №9926</t>
  </si>
  <si>
    <t>ОсОО "Детективное охранное агенство "Шумкар"</t>
  </si>
  <si>
    <t>Чуйская область, г. Токмок, ул. Куйбышева №13</t>
  </si>
  <si>
    <t>гр. КР Саккараев М.Дж. - 100%</t>
  </si>
  <si>
    <t xml:space="preserve">1090920150730161 ОКПО 23829008 09.08.2019г </t>
  </si>
  <si>
    <t xml:space="preserve">108807 сом </t>
  </si>
  <si>
    <t>РСК банк 1290125030000541 кв 219700005 от 02.08.19 г.</t>
  </si>
  <si>
    <t>4750090  4750270</t>
  </si>
  <si>
    <t>13498600  13498560</t>
  </si>
  <si>
    <t>Саккараев М.Дж.</t>
  </si>
  <si>
    <t>0556-208566, 0550-888838</t>
  </si>
  <si>
    <t>1398</t>
  </si>
  <si>
    <t>6266 ВЕ от 30.07.2019 г. до 30.06.2029 г. бланк №002452</t>
  </si>
  <si>
    <t>Кугартское месторождение скважина №775-Г</t>
  </si>
  <si>
    <t>48  м³/сут</t>
  </si>
  <si>
    <t>г. Бишкек, ул. Кольбаева д.14, кв. 55</t>
  </si>
  <si>
    <t>гр. КР Ибрагимов Ринат Хасанович - 50%, гр. КР Ибрагимов Рамис Хасанович - 50%</t>
  </si>
  <si>
    <t>1242000270739365 ОКПО 26796048 от 13.08.2019г</t>
  </si>
  <si>
    <t xml:space="preserve">43551,33 сом </t>
  </si>
  <si>
    <t>РСК банк 1299005000003243 кв 238600113 от 26.07.19 г.</t>
  </si>
  <si>
    <t>0550-503060</t>
  </si>
  <si>
    <t>1399</t>
  </si>
  <si>
    <t>Шорторская площадь</t>
  </si>
  <si>
    <t>ОсОО "Пандина"</t>
  </si>
  <si>
    <t>Ыссык-Кульская область, Тонский, Джети-Огузский районы Нарынская область , Нарынский район</t>
  </si>
  <si>
    <t>7435 га</t>
  </si>
  <si>
    <t>К-43-95</t>
  </si>
  <si>
    <t>г. Бишкек, пр. Эркиндик 10, офис 2</t>
  </si>
  <si>
    <t>гр. Новой Зеландии Пан Стивен Дон - 51%, гр. КР Валиева Н.В. - 49%</t>
  </si>
  <si>
    <t>РСК банк 1290525950003043  кв 287300154 от 01.03.2023г.</t>
  </si>
  <si>
    <t>ИНН 01603201810148</t>
  </si>
  <si>
    <t>13687600  13701960  13700200  13687600</t>
  </si>
  <si>
    <t>4613500  4615600  4609900  4607900</t>
  </si>
  <si>
    <t>Новая Зеландия/ Кыргызстан</t>
  </si>
  <si>
    <t>1400</t>
  </si>
  <si>
    <t>6268 ВЕ от 30.07.19 г. до 30.06.29 г. бланк №002454</t>
  </si>
  <si>
    <t>Боконбаевский участок Ыссык-Кульского бассейна</t>
  </si>
  <si>
    <t xml:space="preserve">ФХ "Калпак" </t>
  </si>
  <si>
    <t>Ыссык-Кульская область, Тонский район, с. Боконбаево</t>
  </si>
  <si>
    <t>гр. КР Юсупова Ш.К. - 100%</t>
  </si>
  <si>
    <t>РСК банк 1290525000003231 кв 530007 от 07.08.19 г.</t>
  </si>
  <si>
    <t>4666600  4666600</t>
  </si>
  <si>
    <t>13663200  13663300</t>
  </si>
  <si>
    <t>Юсупова Ш.К.</t>
  </si>
  <si>
    <t>0772-677873</t>
  </si>
  <si>
    <t>Боконбаева</t>
  </si>
  <si>
    <t>1401</t>
  </si>
  <si>
    <t>6269 ВЕ от 06.08.2019 г. до 31.07.2029 г. бланк №002470</t>
  </si>
  <si>
    <t>Чоктал-Ананьевское месторождение скважина №10095</t>
  </si>
  <si>
    <t>Религиозная благотворительная организация "Луч Надежды"</t>
  </si>
  <si>
    <t>№ 1 от 06.08.19 г. до 31.07.29 г.</t>
  </si>
  <si>
    <t>г. Бишкек, ул. Власова 84</t>
  </si>
  <si>
    <t>Нагорных И.А., Шмоор А.В., Куделин Ю.В., Лиховодов К.Л., Бондарева Л.В., Фот Г.Ф., Реймер Д.Д., Тюрин А.Е., Каданцев Ю.Н., Шаипов В.Е.</t>
  </si>
  <si>
    <t xml:space="preserve">1290195030000526 №270400069 26.08.2019г </t>
  </si>
  <si>
    <t xml:space="preserve">9072 сом </t>
  </si>
  <si>
    <t>1299003230020702 ОКПО 20236911 05.08.19 г.</t>
  </si>
  <si>
    <t>ИНН 01209199610148</t>
  </si>
  <si>
    <t>Фот Г.Ф.</t>
  </si>
  <si>
    <t>0708-445020</t>
  </si>
  <si>
    <t>1402</t>
  </si>
  <si>
    <t>6270 ТР от 06.08.19 г. до 31.07.23 г. Бланк №002463</t>
  </si>
  <si>
    <t>Участок Бир-Булак</t>
  </si>
  <si>
    <t>ОсОО "Базальт энд Доломит"</t>
  </si>
  <si>
    <t>№ 1 от 06.08.19 г. до 31.07.23 г.</t>
  </si>
  <si>
    <t>гр. КР Курманбекова Айсулу Асановна - 100%</t>
  </si>
  <si>
    <t>РСК банк 1290525030000580 кв 29700026 от 14.08.19 г.</t>
  </si>
  <si>
    <t>ИНН 02609201710151</t>
  </si>
  <si>
    <t>13463289  13463305  13463344  13463347  13463235  13463234  13463285  13463325  13463313  13463295  13463270  13463264</t>
  </si>
  <si>
    <t>4723636  4723589  4723585  4723359  4723380  4723400  4723421  4723403  4723524  4723534  4723588  4723609</t>
  </si>
  <si>
    <t>1403</t>
  </si>
  <si>
    <t>Участок Дача</t>
  </si>
  <si>
    <t>ОсОО "Ак Таш Кальцит"</t>
  </si>
  <si>
    <t>РСК банк 1290045000003223 кв 270600230 от 20.08.19 г.</t>
  </si>
  <si>
    <t>ИНН 2404201710194</t>
  </si>
  <si>
    <t>13498262  13498590  13498799  13498708  13498529  13497770  13497800  13498072</t>
  </si>
  <si>
    <t>4734803  4734591  4734362  4734171  4733996  4734504  4734617  4734804</t>
  </si>
  <si>
    <t>1404</t>
  </si>
  <si>
    <t>6272 ВЕ от 06.08.19 г. до 31.07.29 г. бланк №002469</t>
  </si>
  <si>
    <t>Скважина №10137 (174-П)</t>
  </si>
  <si>
    <t>ОсОО "КАНТ-СУТ"</t>
  </si>
  <si>
    <t>63 м³/сут</t>
  </si>
  <si>
    <t>Приказ ГКПЭН №01-7/290 от 31.07.19 г.</t>
  </si>
  <si>
    <t>Чуйская область, Ыссык-Атинский район, г. Кант, ул. Линейная 15</t>
  </si>
  <si>
    <t>гр. КР Кадыров С.К. - 34%, Иманалиев М.И. - 33%, Акматов М.Т. - 33%</t>
  </si>
  <si>
    <t>1350100023060667 040106 13.08.19 г.</t>
  </si>
  <si>
    <t>ИНН 02110199910014</t>
  </si>
  <si>
    <t xml:space="preserve">Джон Джамбул Алиевич </t>
  </si>
  <si>
    <t>0555-018586, 0312-603232</t>
  </si>
  <si>
    <t>Ыссык-Атинский</t>
  </si>
  <si>
    <t>1405</t>
  </si>
  <si>
    <t>6273 ВЕ от 06.08.2019 г. до 31.07.2029 г. бланк №002472</t>
  </si>
  <si>
    <t>Скважины №1852, 3864</t>
  </si>
  <si>
    <t>ЗАО "Пансионат-Солнечный Берег"</t>
  </si>
  <si>
    <t>Ыссык-Кульская область, Ыссык-Кульский район, с. Кара-Ой</t>
  </si>
  <si>
    <t>гр. КР Буларов Мазур Мелисович - 100%</t>
  </si>
  <si>
    <t>РСК банк 1290195000003274 кв 270400094 от 13.08.19 г.</t>
  </si>
  <si>
    <t>ИНН 02707199910050</t>
  </si>
  <si>
    <t>4724350  4724350</t>
  </si>
  <si>
    <t>13668150  13667850</t>
  </si>
  <si>
    <t xml:space="preserve">Мамбетов Улан Асанбаевич </t>
  </si>
  <si>
    <t>0707-650507,0555897474</t>
  </si>
  <si>
    <t>1406</t>
  </si>
  <si>
    <t>6274 ВЕ от 06.08.19 г. до 31.07.29 г. бланк №002468</t>
  </si>
  <si>
    <t>Центрально-Чуйское месторождение скважина №2318 (498-Д)</t>
  </si>
  <si>
    <t>ЗАО "Береке"</t>
  </si>
  <si>
    <t>Приказ ГКПЭН КР №01-7/290 от 31.07.19 г.</t>
  </si>
  <si>
    <t>Чуйская область, Московский район, с. Петровка, ул. Фрунзе б/н</t>
  </si>
  <si>
    <t>гр. КР Джунусов К.А. - 100%</t>
  </si>
  <si>
    <t xml:space="preserve">1180000124273273 ОКПО 29339110 30.08.2019г </t>
  </si>
  <si>
    <t xml:space="preserve">13615-70 сом </t>
  </si>
  <si>
    <t>ЗАО Демир банк от 08.08.19 г.</t>
  </si>
  <si>
    <t>ИНН 00702201910231</t>
  </si>
  <si>
    <t xml:space="preserve">Шарипбеков Самат Нурланбекович </t>
  </si>
  <si>
    <t>0772-680844</t>
  </si>
  <si>
    <t>1407</t>
  </si>
  <si>
    <t>6276 ТР от 06.08.19 г. до 31.07.23 г. Бланк №002461</t>
  </si>
  <si>
    <t>Кызылджар-Чаарташский участок</t>
  </si>
  <si>
    <t>ОсОО "Темп Т.А."</t>
  </si>
  <si>
    <t>Джалал-Абадская область, г. Джалал-Абад, ул. Курманбека 328</t>
  </si>
  <si>
    <t>гр. КР Торониязов Алмаз Эгембердиевич - 100%</t>
  </si>
  <si>
    <t>РСК банк 1299235030000515 кв 24880019 от 08.08.19 г.</t>
  </si>
  <si>
    <t>ИНН 02602201910041</t>
  </si>
  <si>
    <t>13249446  13249830  13249820  13249472</t>
  </si>
  <si>
    <t>4576117  4576150  457571  4575848</t>
  </si>
  <si>
    <t>1408</t>
  </si>
  <si>
    <t>6281 ТР пер. от 06.08.2019 г.                 от 13.06.2023 г.          до 30.06.2026 г. Бланк №000031</t>
  </si>
  <si>
    <t>Площадь Акташ Капитальная</t>
  </si>
  <si>
    <t>ОсОО "Ази-Май"</t>
  </si>
  <si>
    <t>№ 7 от 13.06.2023г. до 30.06.2026 г.</t>
  </si>
  <si>
    <t>Протокол       36-Н-2023 от. 30.05.2023 г.</t>
  </si>
  <si>
    <t>г. Бишкек, ул. Московская 189 д. 49</t>
  </si>
  <si>
    <t>уч.доли гр. КР Ишеналиева А.К.-21 %, Алиев А.А. -79%</t>
  </si>
  <si>
    <t>1290525950005366 № 238100797  от. 16.06.2023 г.</t>
  </si>
  <si>
    <t>ИНН 02907202110263</t>
  </si>
  <si>
    <t>13616029  13616721  13616683  13616335  13616233  13616345  13616308</t>
  </si>
  <si>
    <t>4641135  4641255  4640625  4640601  4640717  4640912  4641000</t>
  </si>
  <si>
    <t>Саргымбаев Э.А.</t>
  </si>
  <si>
    <t>Улахольский а/а</t>
  </si>
  <si>
    <t>1410</t>
  </si>
  <si>
    <t xml:space="preserve">6282 ТЕ от 06.08.19 г. до 06.08.38 г. Бланк №002415 измен.от 21.10.20 </t>
  </si>
  <si>
    <t>Месторождение "Дамба"</t>
  </si>
  <si>
    <t>ОсОО "АСС Трэйд"</t>
  </si>
  <si>
    <t>№ 2 от 21.10.20 г. до 06.08.38 г.</t>
  </si>
  <si>
    <t>13,18 га</t>
  </si>
  <si>
    <t>Протокол ГКПЭН №14-Н--2020от 19.06.20 г.</t>
  </si>
  <si>
    <t>Ошская область, Кара-Суйский район, с. Акташ</t>
  </si>
  <si>
    <t>гр. КР Жолдошев Баяс Апсатарович - 100%</t>
  </si>
  <si>
    <t>РСК банк 1299235000003263 кв 67400009 от 30.07.19 г.</t>
  </si>
  <si>
    <t>ИНН 00212201610074</t>
  </si>
  <si>
    <t>4490125  4490150  4489675  4489480</t>
  </si>
  <si>
    <t>13322270  13322450  13322560  13322295</t>
  </si>
  <si>
    <t>1411</t>
  </si>
  <si>
    <t>6283 ТЕ от 06.08.19 г. до 06.08.38 г. Бланк №002416</t>
  </si>
  <si>
    <t>№ 1 от 06.08.19 г. до 06.08.38 г.</t>
  </si>
  <si>
    <t>Протокол переговоров №27-Н-19 от 09.07.19 г.</t>
  </si>
  <si>
    <t>Ошская область, Кара-Суйский район, с. Шарк, ул. Борубаева 3</t>
  </si>
  <si>
    <t>гр. КР Жоолонов Барчыбек Орунбаевич - 100%</t>
  </si>
  <si>
    <t>РСК банк 1299235000003263 кв 67400007 от 30.07.19 г.</t>
  </si>
  <si>
    <t>4488875  4488840  4488729  4488435  4488433  4488731  4488815</t>
  </si>
  <si>
    <t>13319076  13319160  13319325  13319437  13319267  13319174  13319067</t>
  </si>
  <si>
    <t>1412</t>
  </si>
  <si>
    <t>6284 ТЕ от 06.08.19 г. до 06.08.38 г. Бланк №002419</t>
  </si>
  <si>
    <t>Месторождение "Беш-Мойнок"</t>
  </si>
  <si>
    <t>ОсОО "СК.Ариет"</t>
  </si>
  <si>
    <t>№ 3 от 31.05.21 г. до 06.08.38 г.</t>
  </si>
  <si>
    <t xml:space="preserve">21,0 га </t>
  </si>
  <si>
    <t>Ошская область, Кара-Суйский район, а/а Сарай, уч. Кирова, ул. Сали Батырова 12</t>
  </si>
  <si>
    <t>гр. КР Сабиров Мамат - 100%</t>
  </si>
  <si>
    <t>РСК банк 1299235000003263 кв 244800105 от 23.08.19 г.</t>
  </si>
  <si>
    <t>ИНН 01408201710045</t>
  </si>
  <si>
    <t>4489715  4489655  4489470  4489469  4489007  4488958  4489323</t>
  </si>
  <si>
    <t>13322052  13322279  13322288  13322344  13322560  13322056  13322040</t>
  </si>
  <si>
    <t>1413</t>
  </si>
  <si>
    <t>г. Ош, ул. Курманжан Датка 35</t>
  </si>
  <si>
    <t>гр. КР Сейитбеков Б.Т. - 20%, Мамин А.А. - 30%, Барабанов О.В. - 5%, Проскурин А.М. - 20%, Евсюхин И.Е. - 20%, Русаков И.Н. - 5%</t>
  </si>
  <si>
    <t>1414</t>
  </si>
  <si>
    <t>0,7 га</t>
  </si>
  <si>
    <t>1415</t>
  </si>
  <si>
    <t>1416</t>
  </si>
  <si>
    <t>6288 ТЕ от 09.08.19 г. до 09.08.38 г. Бланк №002432</t>
  </si>
  <si>
    <t>Месторождение "Кен-Сай"</t>
  </si>
  <si>
    <t>ЧП Маматеминов М.М.</t>
  </si>
  <si>
    <t>Ошская область, город Ош</t>
  </si>
  <si>
    <t>№ 1 от 09.08.19 г. до 09.08.38 г.</t>
  </si>
  <si>
    <t>ПГС суглинок</t>
  </si>
  <si>
    <t>г. Ош, мкр. Ак-Тилек 13/4</t>
  </si>
  <si>
    <t>гр. КР Маматеминов Момун Матаевич - 100%</t>
  </si>
  <si>
    <t>РСК банк 1290395000003245 кв 249900001 от 07.08.19 г.</t>
  </si>
  <si>
    <t>ИНН 214051196800488</t>
  </si>
  <si>
    <t>4484720  4484720  4484500  4484500</t>
  </si>
  <si>
    <t>13308650  13309000  13309000  13308650</t>
  </si>
  <si>
    <t>1417</t>
  </si>
  <si>
    <t>6289 ТЕ от 24.03.23г до 16.08.25г бланк №000460</t>
  </si>
  <si>
    <t>Месторождение "Южно-Беловодское"</t>
  </si>
  <si>
    <t>ОсОО " СК Строй"</t>
  </si>
  <si>
    <t xml:space="preserve">№3 от 24.03.23г до 16.08.25г </t>
  </si>
  <si>
    <t>1,94 га</t>
  </si>
  <si>
    <t xml:space="preserve">Протокол №19-Н-2023 от 17.03.2023г </t>
  </si>
  <si>
    <t>Чуйская обл.Московский р-н,с.Беловодское,ул.Фрунзе,128</t>
  </si>
  <si>
    <t xml:space="preserve">гр.КР Асанов Джекшенбек-5%, Шаршенов Т.Б.-95% </t>
  </si>
  <si>
    <t xml:space="preserve">1299005950005378  код 14222710  30.03.23г </t>
  </si>
  <si>
    <t>ИНН 00411202210525</t>
  </si>
  <si>
    <t>4741539  4741564  4741661  4741689  4741757  4741733</t>
  </si>
  <si>
    <t>13424082  134234015  13424051  13423979  13423988  13424141</t>
  </si>
  <si>
    <t>1418</t>
  </si>
  <si>
    <t>6290 ТЕ от 19.08.19 г. до 31.07.39 г. Бланк №002475</t>
  </si>
  <si>
    <t>Месторождение Озгуруш</t>
  </si>
  <si>
    <t>ОсОО "ЭкоСервисПлюс"</t>
  </si>
  <si>
    <t>№ 1 от 19.08.19 г. до 31.07.39 г.</t>
  </si>
  <si>
    <t>63,5 га</t>
  </si>
  <si>
    <t>гр. КР Уметалиев Ирлан Рысканович - 100%</t>
  </si>
  <si>
    <t>РСК банк 1299255030000580 кв 228000098 от 22.08.19 г.</t>
  </si>
  <si>
    <t>ИНН 01906201810152</t>
  </si>
  <si>
    <t>13256102  13257115  13256865  13255810</t>
  </si>
  <si>
    <t>4717680  4717115  4716645  4717215</t>
  </si>
  <si>
    <t xml:space="preserve">ТЕ </t>
  </si>
  <si>
    <t>1419</t>
  </si>
  <si>
    <t>6291 ВЕ от 19.08.19 г. до 31.07.29 г. бланк №002474</t>
  </si>
  <si>
    <t>Таласская впадина скважина №4061 (1047-Д)</t>
  </si>
  <si>
    <t>ИП Шабданов Айдарбек Коргонбаевич</t>
  </si>
  <si>
    <t>№ 1 от 19.08.19 г. до 31.07.29 г.</t>
  </si>
  <si>
    <t>Приказ ГКПЭН КР №01-7/313 от 14.08.19 г.</t>
  </si>
  <si>
    <t>Таласская область, Бакай-Атинский район, Кен-Арал Айтмырза 41</t>
  </si>
  <si>
    <t>гр. КР Шабданов Айдарбек Коргонбаевич - 100%</t>
  </si>
  <si>
    <t>16.09.2019г</t>
  </si>
  <si>
    <t xml:space="preserve">9067 сом </t>
  </si>
  <si>
    <t>кв от 21.08.19 г.</t>
  </si>
  <si>
    <t>ИНН 20101198001606</t>
  </si>
  <si>
    <t xml:space="preserve">Шабданов Айдарбек Коргонбаевич </t>
  </si>
  <si>
    <t>0555-907290,0707-907291</t>
  </si>
  <si>
    <t>1420</t>
  </si>
  <si>
    <t>6292 ВЕ от 19.08.19 г. до 31.07.29 г. бланк №002479</t>
  </si>
  <si>
    <t>Месторождение Ала-Арчинское скважина №8677</t>
  </si>
  <si>
    <t>МП "Бишкекасфальтсервис"</t>
  </si>
  <si>
    <t>22 м³/сут</t>
  </si>
  <si>
    <t>г. Бишкек, ул. Хвойная 70</t>
  </si>
  <si>
    <t>Мэрия г. Бишкек-100%</t>
  </si>
  <si>
    <t>1150000012755994 ОКПО 24334088</t>
  </si>
  <si>
    <t xml:space="preserve">21000 сом </t>
  </si>
  <si>
    <t>11900310000090169 ОКПО 24334088  23.08.19 г.</t>
  </si>
  <si>
    <t>ИНН 02501200710196</t>
  </si>
  <si>
    <t>Амантуров Мирлан Казылаевич</t>
  </si>
  <si>
    <t>0312-377704</t>
  </si>
  <si>
    <t>1421</t>
  </si>
  <si>
    <t>6293 ВЕ от 19.08.19 г. до 31.07.29 г. бланк №002480</t>
  </si>
  <si>
    <t>Центрально-Чуйское месторождение скважина №9814 (17678-Д)</t>
  </si>
  <si>
    <t>ОсОО "Графский"</t>
  </si>
  <si>
    <t>Приказ ГКПЭН №01-7/313 от 14.08.19 г.</t>
  </si>
  <si>
    <t>Чуйская область, Сокулукский район, с. Сокулук, ул. Краснодарская д.62</t>
  </si>
  <si>
    <t>Рипп Николай Александрович - 100%</t>
  </si>
  <si>
    <t xml:space="preserve">1351000114097812 от 09.09.2019г </t>
  </si>
  <si>
    <t xml:space="preserve">15100 сом </t>
  </si>
  <si>
    <t>РСК банк 1290115000003208 кв 216300082 от 22.08.19 г.</t>
  </si>
  <si>
    <t>ИНН 02101201510374</t>
  </si>
  <si>
    <t>Рипп Николай Александрович</t>
  </si>
  <si>
    <t>0555-315201</t>
  </si>
  <si>
    <t>Центральный-Чуй</t>
  </si>
  <si>
    <t>1422</t>
  </si>
  <si>
    <t>6294 ВЕ от 19.08.19 г. до 31.07.29 г. бланк №002481</t>
  </si>
  <si>
    <t>Ала-Арчинское месторождение скважин №2290 и 4549</t>
  </si>
  <si>
    <t>ОАО "Транснациональная корпорация Дастан"</t>
  </si>
  <si>
    <t>600  м³/сут</t>
  </si>
  <si>
    <t>г. Бишкек, ул. Байтик Баатыра 36</t>
  </si>
  <si>
    <t>ОсОО "Региструм" на 01.03.19 г. УФУГИ при ПКР - 98,5659%, физ. лица - 1,4341%</t>
  </si>
  <si>
    <t>1299003130031280 ОКПО 15946272 24.10.2019г</t>
  </si>
  <si>
    <t xml:space="preserve">136154,85 сом </t>
  </si>
  <si>
    <t>РСК банк 1299235000003263 кв 244800127 от 21.08.19 г.</t>
  </si>
  <si>
    <t>ИНН 01903199310069</t>
  </si>
  <si>
    <t>4745820  4745830</t>
  </si>
  <si>
    <t>13467650  13467710</t>
  </si>
  <si>
    <t>Темиралиев Талайбек Асанбекович</t>
  </si>
  <si>
    <t>0312-916403</t>
  </si>
  <si>
    <t>1423</t>
  </si>
  <si>
    <t>6295 ВЕ от 19.08.19 г. до 31.07.29 г. бланк №002483</t>
  </si>
  <si>
    <t>Чоктал-Ананьевское месторождение скважина №8207</t>
  </si>
  <si>
    <t>200 м³/сут</t>
  </si>
  <si>
    <t>Ыссык-Кульская область, Ыссык-Кульский район, с. Сарыой, центр отдыха "Радуга"</t>
  </si>
  <si>
    <t>ОсОО "Торгово-финансовый Холдинг ПромИНВЕСТ" гр. КР Хан В.Н. - 41%, Шин С.Р. - 40%, гр.КР Тё К.В. - 19%</t>
  </si>
  <si>
    <t>РСК банк 1299255030000580 кв 22800003 от 26.08.19 г.</t>
  </si>
  <si>
    <t>0312-394039</t>
  </si>
  <si>
    <t>1424</t>
  </si>
  <si>
    <t>6296 ВЕ от 19.08.2019 г. до 31.07.2029 г. бланк №002476</t>
  </si>
  <si>
    <t>Чоктал-Ананьевское месторождение скважина №2127 (И-192)</t>
  </si>
  <si>
    <t>ИП Элеманов Мурасбек Иманалиевич</t>
  </si>
  <si>
    <t>Ыссык-Кульская область, г. Балыкчы, Космедемьянска 56</t>
  </si>
  <si>
    <t>гр. КР Элеманов Мурасбек Иманалиевич - 100%</t>
  </si>
  <si>
    <t>РСК банк 1290045000003223 кв 281900045 от 21.08.19 г.</t>
  </si>
  <si>
    <t>ИНН 21605196300509</t>
  </si>
  <si>
    <t xml:space="preserve">Элеманов Мурасбек Иманалиевич </t>
  </si>
  <si>
    <t>0707-427345</t>
  </si>
  <si>
    <t>1425</t>
  </si>
  <si>
    <t>6301 ТР от 19.08.19 г. до 31.07.23 г. Бланк №002482</t>
  </si>
  <si>
    <t xml:space="preserve">Месторождение Шор-Булак </t>
  </si>
  <si>
    <t>ОсОО "Строительный Легион"</t>
  </si>
  <si>
    <t>№ 2 от 10.03.20 г. до 31.07.23 г.</t>
  </si>
  <si>
    <t>Джалал-Абадская область, г. Джалал-Абад, ул. Индустриальная б/н</t>
  </si>
  <si>
    <t>гр. КР Хакимбаев Махаматжан Кошакович - 100%</t>
  </si>
  <si>
    <t>РСК банк 1299235030000515 кв 248800074 от 28.08.19 г.</t>
  </si>
  <si>
    <t>ИНН 01309201210020</t>
  </si>
  <si>
    <t>12548678  12548871  12548879  12548692</t>
  </si>
  <si>
    <t>4416117  4416125  4415867  4415848</t>
  </si>
  <si>
    <t>1426</t>
  </si>
  <si>
    <t>6302 ТЕ от 19.08.19 г. до 19.08.29 г. Бланк №002438</t>
  </si>
  <si>
    <t>Месторождение "Бек-Тоо Восточный"</t>
  </si>
  <si>
    <t>ОсОО "Калык-Ата ЛТД"</t>
  </si>
  <si>
    <t>№ 1 от 19.08.19 г. до 19.08.29 г.</t>
  </si>
  <si>
    <t>3,51 га</t>
  </si>
  <si>
    <t>г. Бишкек, ул. Рыскулова 8, кв. 68</t>
  </si>
  <si>
    <t>гр. КР Шамыралиев Сырдыбек Шаршеевич - 100%</t>
  </si>
  <si>
    <t>РСК банк 1293045000003273 кв 258800040 от 19.08.19 г.</t>
  </si>
  <si>
    <t>ИНН 0210620171012</t>
  </si>
  <si>
    <t>13476465  13476606  13476610  13476659  13476542  13476500</t>
  </si>
  <si>
    <t>4737783  4737867  4737670  4737565  4737541  4737655</t>
  </si>
  <si>
    <t>ОсОО "Семург-Кен"</t>
  </si>
  <si>
    <t>J-43-03</t>
  </si>
  <si>
    <t>6306 СЕ от 23.08.2019 г. до 23.08.2038 г. бланк №002447</t>
  </si>
  <si>
    <t xml:space="preserve">Центральная часть Кокинесайской площади Сулюктинского буроугольного месторождения </t>
  </si>
  <si>
    <t>ОсОО "Сулюктакен"</t>
  </si>
  <si>
    <t>№ 2 от 21.05.2020 г. до 23.08.2038 г.</t>
  </si>
  <si>
    <t>10,67 га</t>
  </si>
  <si>
    <t>г. Сулюкта, ул. Д. Жороева 7-1</t>
  </si>
  <si>
    <t>гр. КР Мансуров А.А. - 100%</t>
  </si>
  <si>
    <r>
      <t xml:space="preserve">Кв. № 100800107 от 01.10.2019 г.     </t>
    </r>
    <r>
      <rPr>
        <sz val="10"/>
        <color rgb="FFFF0000"/>
        <rFont val="Calibri"/>
        <family val="2"/>
        <charset val="204"/>
        <scheme val="minor"/>
      </rPr>
      <t>Кв. № 100400107 от 01.10.2019 г</t>
    </r>
    <r>
      <rPr>
        <sz val="10"/>
        <rFont val="Calibri"/>
        <family val="2"/>
        <charset val="204"/>
        <scheme val="minor"/>
      </rPr>
      <t>.</t>
    </r>
  </si>
  <si>
    <r>
      <t xml:space="preserve">15104-00 сом,                              </t>
    </r>
    <r>
      <rPr>
        <sz val="10"/>
        <color rgb="FFFF0000"/>
        <rFont val="Calibri"/>
        <family val="2"/>
        <charset val="204"/>
        <scheme val="minor"/>
      </rPr>
      <t>15104-00 сом</t>
    </r>
  </si>
  <si>
    <t>ЦК МФКР  1290045030000572 кв. № 29300093 от 22.08.2019 г.</t>
  </si>
  <si>
    <t>ИНН 02610200610105</t>
  </si>
  <si>
    <t>4424677  4424696  4424779  4424840  4424831  4424614  4424549  4424566</t>
  </si>
  <si>
    <t>12568894       12568949       12569036      12569143       12569204       12569459       12569431       12568915</t>
  </si>
  <si>
    <t>Мансуров А. А.</t>
  </si>
  <si>
    <t xml:space="preserve">Тел.           0779-29-02-96,                                 0500-01-02-60   </t>
  </si>
  <si>
    <t>1429</t>
  </si>
  <si>
    <t>55,79 га</t>
  </si>
  <si>
    <t>Кушумбаев Жанат - 100%</t>
  </si>
  <si>
    <t>РСК банк 1290045030000572  кв 281700036 от 08.07.20 г.</t>
  </si>
  <si>
    <t>ИНН 02102202010306</t>
  </si>
  <si>
    <t>1430</t>
  </si>
  <si>
    <t>Балыктинская площадь</t>
  </si>
  <si>
    <t>ОсОО "Шах Тал"</t>
  </si>
  <si>
    <t>35 га</t>
  </si>
  <si>
    <t>РСК банк 1299235000003263 кв 244800008 от 03.09.19 г.</t>
  </si>
  <si>
    <t>ИНН 02504201210216</t>
  </si>
  <si>
    <t>1431</t>
  </si>
  <si>
    <t>Месторождение "Чангырташ-3"</t>
  </si>
  <si>
    <t>ОсОО "Мега Мастер Плюс"</t>
  </si>
  <si>
    <t>гр. КР Мамытов У.Т. - 100%</t>
  </si>
  <si>
    <t>РСК банк 1290535030000564 кв 99900123 от 10.09.19 г.</t>
  </si>
  <si>
    <t>ИНН 02204201610147</t>
  </si>
  <si>
    <t>4530548  4531044  4530900  4530400</t>
  </si>
  <si>
    <t>13319158  13319900  13319900  13319200</t>
  </si>
  <si>
    <t>1432</t>
  </si>
  <si>
    <t>6311 ТЕ от 10.09.19 г. до 10.09.38 г. Бланк №002571</t>
  </si>
  <si>
    <t>Месторождение "Элдос"</t>
  </si>
  <si>
    <t>ИП Кулмашов Курманбек Макситович</t>
  </si>
  <si>
    <t xml:space="preserve">№2 от 03.05.2023г до 10.09.2038г </t>
  </si>
  <si>
    <t>4,77 га</t>
  </si>
  <si>
    <t xml:space="preserve">Протокол №29-Н-2022 от 20.04.2023г </t>
  </si>
  <si>
    <t>Джалал-Абадская область, с. Сузак, ул. Айым-Арал</t>
  </si>
  <si>
    <t>ИП Кулмашов Курманбек Макситович - 100%</t>
  </si>
  <si>
    <t xml:space="preserve">1291295030000512   №70300148  19.11.2019г </t>
  </si>
  <si>
    <t xml:space="preserve">20631 сом </t>
  </si>
  <si>
    <t>РСК банк 1291295000003260 кв 70300097 от 17.08.19 г.</t>
  </si>
  <si>
    <t>ИНН 23006196700831</t>
  </si>
  <si>
    <t xml:space="preserve"> Кулмашов Курманбек Макситович </t>
  </si>
  <si>
    <t>0772-400-200</t>
  </si>
  <si>
    <t>Участок № 2 месторождения Загара</t>
  </si>
  <si>
    <t>ОсОО "Мега Коал"</t>
  </si>
  <si>
    <t>72,63 га</t>
  </si>
  <si>
    <t>Ошская область, Кара-Сууйский район, а/а Отуз-Адыр, с. Кыш-Абад</t>
  </si>
  <si>
    <t>гр. Исламской Республики  Афганистан- Хашеми Мохаммад Хашмат-50%, Амири Зобаир-50%</t>
  </si>
  <si>
    <t>ИНН 01008201810055</t>
  </si>
  <si>
    <t>4429137  4429881  4429425  4428679</t>
  </si>
  <si>
    <t>Афганистан</t>
  </si>
  <si>
    <t>6313 СЕ от 18.04.2022 г. до 02.07.2039 г. бланк №000073</t>
  </si>
  <si>
    <t>Участок № 3 месторождения "Загара"</t>
  </si>
  <si>
    <t>ОсОО "Асан Коргон"</t>
  </si>
  <si>
    <t>№ 4 от 06.06.2023 г.  до 02.07.2039 г.</t>
  </si>
  <si>
    <t>60,66 га</t>
  </si>
  <si>
    <t>Протокол № 36-Н-2023 от 30.05.2023 г.</t>
  </si>
  <si>
    <t>г. Ош ул. Монуева, д. 83, кв. 28, блок С</t>
  </si>
  <si>
    <t>гр. КР Исираилов М. Т-18%, Ыдырысов К. О.-82%</t>
  </si>
  <si>
    <r>
      <t xml:space="preserve">Кв. № 340200121 от 27.04.2023 г.   </t>
    </r>
    <r>
      <rPr>
        <sz val="10"/>
        <color rgb="FFFF0000"/>
        <rFont val="Calibri"/>
        <family val="2"/>
        <charset val="204"/>
        <scheme val="minor"/>
      </rPr>
      <t>Кв. № 340200117 от 27.04.2023 г</t>
    </r>
    <r>
      <rPr>
        <sz val="10"/>
        <rFont val="Calibri"/>
        <family val="2"/>
        <charset val="204"/>
        <scheme val="minor"/>
      </rPr>
      <t xml:space="preserve">. </t>
    </r>
  </si>
  <si>
    <r>
      <t xml:space="preserve">1760-00 сом,                 </t>
    </r>
    <r>
      <rPr>
        <sz val="10"/>
        <color rgb="FFFF0000"/>
        <rFont val="Calibri"/>
        <family val="2"/>
        <charset val="204"/>
        <scheme val="minor"/>
      </rPr>
      <t>2376-00 сом</t>
    </r>
    <r>
      <rPr>
        <sz val="10"/>
        <rFont val="Calibri"/>
        <family val="2"/>
        <charset val="204"/>
        <scheme val="minor"/>
      </rPr>
      <t>,</t>
    </r>
  </si>
  <si>
    <t>ЦК МФКР  1299285030000532 кв.  №36400044  09.06.2022 г.</t>
  </si>
  <si>
    <t>ИНН 00504202110095;</t>
  </si>
  <si>
    <t>4429249  4428910  4428399  4428750</t>
  </si>
  <si>
    <t>13345749     13346975     13346824     13345750</t>
  </si>
  <si>
    <t>Тагаев З. М.</t>
  </si>
  <si>
    <t>Тел.         0502-27-11-90</t>
  </si>
  <si>
    <t>Месторождение Чаарташ участок Чаарташ-скарновый</t>
  </si>
  <si>
    <t>Джалал-Абадская область, Чаткалский район</t>
  </si>
  <si>
    <t>20,46 га</t>
  </si>
  <si>
    <t>РСК банк 1290525000003231 кв 253600094 от 19.09.19 г.</t>
  </si>
  <si>
    <t>12673800  12673900  12673975  12674080  12673830  12673445  12673575  12673655</t>
  </si>
  <si>
    <t>4614065  4614045  4613935  4613685  4613570  4613475  4613800  4613940</t>
  </si>
  <si>
    <t>6315 ВЕ от 20.09.19 г. до 31.08.29 г. бланк №002485</t>
  </si>
  <si>
    <t>Рыбачинскаое месторождение скважин №2576 (И-46-72), 2580 (И-50-72) и 6716</t>
  </si>
  <si>
    <t>ЗАО "Кумтор Голд Компани"</t>
  </si>
  <si>
    <t>№ 1 от 20.09.19 г. до 31.08.29 г.</t>
  </si>
  <si>
    <t>Приказ ГКПЭН КР №01-7/356 от 13.09.19 г.</t>
  </si>
  <si>
    <t>г. Бишкек, ул. Ибраимова 24</t>
  </si>
  <si>
    <t>Компания "Центерра Голд Инк" - 100%</t>
  </si>
  <si>
    <t>КИСБ 1280010076875168 ОКПО 20312776 от 19.09.19 г.</t>
  </si>
  <si>
    <t>ИНН 01602199310079</t>
  </si>
  <si>
    <t xml:space="preserve">4700940  4701200  4700880 </t>
  </si>
  <si>
    <t>13593700  13593900  13593500</t>
  </si>
  <si>
    <t xml:space="preserve">Дежарден Даниел Ричард </t>
  </si>
  <si>
    <t>0555-992025, 0555-588094</t>
  </si>
  <si>
    <t>Рыбачи</t>
  </si>
  <si>
    <t>1437</t>
  </si>
  <si>
    <t>6318 СР пер. 20.09.2019 г.     от 17.08.2023 г.    до 30.07.2026 г. бланк №000097</t>
  </si>
  <si>
    <t>Участок Макаевка, шахта 2/8 охранные целики Сулюктинского месторождения</t>
  </si>
  <si>
    <t>№ 3 от 17.08.2023 г. до 31.08.2025 г.</t>
  </si>
  <si>
    <t>11,45 га</t>
  </si>
  <si>
    <t>Приказ ГКПЭН №01-7/356 от 13.09.19 г.</t>
  </si>
  <si>
    <t>Баткенская область, г. Сулюкта, ул. А. Абдуназарова д. 21</t>
  </si>
  <si>
    <t>гр. КР Абдуназаров Б. А. - 100%</t>
  </si>
  <si>
    <r>
      <t xml:space="preserve">Кв. № 47800159 от 14.09.2021 г.     </t>
    </r>
    <r>
      <rPr>
        <sz val="10"/>
        <color rgb="FFFF0000"/>
        <rFont val="Calibri"/>
        <family val="2"/>
        <charset val="204"/>
        <scheme val="minor"/>
      </rPr>
      <t>Кв. № 94600292 от 12.03.2020 г</t>
    </r>
    <r>
      <rPr>
        <sz val="10"/>
        <rFont val="Calibri"/>
        <family val="2"/>
        <charset val="204"/>
        <scheme val="minor"/>
      </rPr>
      <t>.</t>
    </r>
  </si>
  <si>
    <r>
      <t xml:space="preserve">4918-00 сом,     </t>
    </r>
    <r>
      <rPr>
        <sz val="10"/>
        <color rgb="FFFF0000"/>
        <rFont val="Calibri"/>
        <family val="2"/>
        <charset val="204"/>
        <scheme val="minor"/>
      </rPr>
      <t>4171-00 сом</t>
    </r>
  </si>
  <si>
    <t xml:space="preserve"> 1290505950003075  №351500006 от 24.08.2023г.</t>
  </si>
  <si>
    <t>Тел. 0779-50-92-91</t>
  </si>
  <si>
    <t>г. Исфана,    г. Сулюкта</t>
  </si>
  <si>
    <t>6320 СР пер. 20.09.2019 г.   от 15.08.2023 г.  до 30.07.2026 г. Бланк №000090</t>
  </si>
  <si>
    <t>Участок Кара-Белес</t>
  </si>
  <si>
    <t>ОсОО "Кара-Белес"</t>
  </si>
  <si>
    <t xml:space="preserve">№ 4 от 15.08.2023 г до 15.08.2025 г </t>
  </si>
  <si>
    <t>7,53 га</t>
  </si>
  <si>
    <t>г. Баткенская область,г.Баткен, ул. Коммунистическая, д.29</t>
  </si>
  <si>
    <t>гр. КР Муродов И.М. - 100%</t>
  </si>
  <si>
    <t>1290413130409348  №65400023  18.03.2022 г</t>
  </si>
  <si>
    <t>ИНН 01307201810096</t>
  </si>
  <si>
    <t>12655715  12656210  12656185  12655875  12655715</t>
  </si>
  <si>
    <t>4395515  4395395  4395235  4395235  4395315</t>
  </si>
  <si>
    <t>Муродов И.М.</t>
  </si>
  <si>
    <t>г.Баткен</t>
  </si>
  <si>
    <t>1439</t>
  </si>
  <si>
    <t>6322 ВЕ от 20.09.2019 г. до 31.08.2029 г. бланк №002544</t>
  </si>
  <si>
    <t>Ала-Арчинское месторождение скважина №0133 (12-У-19)</t>
  </si>
  <si>
    <t>Учреждение "Кыргызский национальный аграрный университет имени К.И. Скрябина"</t>
  </si>
  <si>
    <t>13,15 м³/сут</t>
  </si>
  <si>
    <t>г. Бишкек, ул. Медерова 68</t>
  </si>
  <si>
    <t xml:space="preserve">4402031103001365 ОКПО 440203 24.10.2019г </t>
  </si>
  <si>
    <t xml:space="preserve">11944,35 сом </t>
  </si>
  <si>
    <t>РСК банк 1299175000003262 кв 244800013 от 27.09.19 г.</t>
  </si>
  <si>
    <t>ИНН 01305199610053</t>
  </si>
  <si>
    <t xml:space="preserve">Нургазиев Рыспек Зарылдыкович </t>
  </si>
  <si>
    <t>0559-386262</t>
  </si>
  <si>
    <t>1440</t>
  </si>
  <si>
    <t>6324 ВЕ от 20.09.19 г. до 31.08.29 г. бланк №002500</t>
  </si>
  <si>
    <t>Ош-Карасуйское месторождение скважина №21593-Д</t>
  </si>
  <si>
    <t>ОсОО "Ош-Нуру"</t>
  </si>
  <si>
    <t>12,6 м³/сут</t>
  </si>
  <si>
    <t>г. Ош, ул. Баялинова 1</t>
  </si>
  <si>
    <t>гр. КР Айдаров Э.Н. - 65%, Айдарова А.У. - 30%, Айдарова А.Ж. - 2,5%, Оморова З.М. - 2,5%</t>
  </si>
  <si>
    <t xml:space="preserve">1032120000140479 20.11.2019г </t>
  </si>
  <si>
    <t xml:space="preserve">11441-43 сом </t>
  </si>
  <si>
    <t>РСК банк 1299235030000515 кв 248800098 от 23.09.19 г.</t>
  </si>
  <si>
    <t>ИНН 01101199910039</t>
  </si>
  <si>
    <t xml:space="preserve">Цой Виктория Герасимовна </t>
  </si>
  <si>
    <t>03222-75614</t>
  </si>
  <si>
    <t>1441</t>
  </si>
  <si>
    <t>6325 ВЕ от 20.09.2019 г. до 31.08.2029 г. бланк №002502</t>
  </si>
  <si>
    <t>Бешташское месторождение скважина № 10096</t>
  </si>
  <si>
    <t>ИП Куручева Асель Каныбековна</t>
  </si>
  <si>
    <t>г. Талас, ул. Ж. Койчукулова 204</t>
  </si>
  <si>
    <t>гр. КР Куручева Асель Каныбековна - 100%</t>
  </si>
  <si>
    <t>РСК банк 1299235030000515 кв 27600019 от 18.10.19 г.</t>
  </si>
  <si>
    <t>ИНН 12512198700881</t>
  </si>
  <si>
    <t>Куручева Асель Каныбековна</t>
  </si>
  <si>
    <t>0707-112900</t>
  </si>
  <si>
    <t>6326 ВЕ от 20.09.19 г. до 31.08.29 г. бланк №002499</t>
  </si>
  <si>
    <t>Чоктал-Ананьевское месторождение скважины № 9198 (27) и 9201 (27А)</t>
  </si>
  <si>
    <t>ОсОО "Кейсар"</t>
  </si>
  <si>
    <t>140 м³/сут</t>
  </si>
  <si>
    <t>г. Бишкек, ул. Исанова 248</t>
  </si>
  <si>
    <t>гр. КР Филиппов Владимир Михайлович - 100%</t>
  </si>
  <si>
    <t xml:space="preserve">1290045030000572 ОКПО 24282575  02.10.2019г </t>
  </si>
  <si>
    <t>ИНН 02609200610013</t>
  </si>
  <si>
    <t>4724300  4724350</t>
  </si>
  <si>
    <t>13671600  13671650</t>
  </si>
  <si>
    <t xml:space="preserve">Новак Александр </t>
  </si>
  <si>
    <t>0555-225560</t>
  </si>
  <si>
    <t>1443</t>
  </si>
  <si>
    <t>6327 ТР от 20.09.19 г. до 31.08.23 г. Бланк №002492</t>
  </si>
  <si>
    <t>Участок Асан-Усон</t>
  </si>
  <si>
    <t>ОсОО "Альфард"</t>
  </si>
  <si>
    <t>№ 1 от 20.09.19 г. до 31.08.23 г.</t>
  </si>
  <si>
    <t>J-42-21</t>
  </si>
  <si>
    <t>г. Бишкек, пр. Жибек-Жолу 403</t>
  </si>
  <si>
    <t>гр. КНР Дэн Цилинь - 100%</t>
  </si>
  <si>
    <t>РСК банк 1299235030000515 кв 248800092 от 27.09.19 г.</t>
  </si>
  <si>
    <t>ИНН 02705201910076</t>
  </si>
  <si>
    <t>4387230  4387400  4385380  4385320</t>
  </si>
  <si>
    <t>12607840  12609000  12608900  12607500</t>
  </si>
  <si>
    <t>1444</t>
  </si>
  <si>
    <t>6328 ТЕ от 20.09.19г. до  31.08.39г. Бланк №002494</t>
  </si>
  <si>
    <t xml:space="preserve">участок №3 Ивановское месторождение </t>
  </si>
  <si>
    <t>Чуйская обл., Ысык-Атинский р-н</t>
  </si>
  <si>
    <t>№1 от 20.09.19г. до 31.08.39 г.</t>
  </si>
  <si>
    <t>Решение</t>
  </si>
  <si>
    <t>г. Бишкек, ул.Урицкого, 36а-1</t>
  </si>
  <si>
    <t>гр.КР Ибраев М.Э. - 100%</t>
  </si>
  <si>
    <t>РСК банк 1290045000003223 кв 214700071 от 26.09.19 г.</t>
  </si>
  <si>
    <t>13506400  13506400  13506600  13506600</t>
  </si>
  <si>
    <t xml:space="preserve">4744800  4745000  4745000  4744800  </t>
  </si>
  <si>
    <t>1445</t>
  </si>
  <si>
    <t>6329 ВЕ от 20.09.19 г. до 31.08.29 г. бланк №002496</t>
  </si>
  <si>
    <t>Центрально-Чуйское месторождение скважина №2846 (628)</t>
  </si>
  <si>
    <t>ИП Жакыпбаев Акылбек Бейшеналиевич</t>
  </si>
  <si>
    <t>г. Бишкек, ул. Гоголя 16, 32</t>
  </si>
  <si>
    <t>гр. КР Жакыпбаев Акылбек Бейшеналиевич - 100%</t>
  </si>
  <si>
    <t>1290055030000556 №217900058 09.10.2019г</t>
  </si>
  <si>
    <t xml:space="preserve">27237 сом </t>
  </si>
  <si>
    <t>РСК банк 1299055000003260 кв 263800082 от 23.09.19 г.</t>
  </si>
  <si>
    <t>ИНН 21901198401170</t>
  </si>
  <si>
    <t>гр. КР Жакыпбаев Акылбек Бейшеналиевич-100%</t>
  </si>
  <si>
    <t>0708-000578,0501-770004</t>
  </si>
  <si>
    <t>1446</t>
  </si>
  <si>
    <t>6330 ТЕ от 20.09.19 г. до 31.08.39 г. Бланк №002495</t>
  </si>
  <si>
    <t>Северная часть шахтного поля №12 Сулюктинского месторождения участок Парча-Тоо</t>
  </si>
  <si>
    <t>Баткенская область, г. Сулюкта</t>
  </si>
  <si>
    <t>№ 2 от 23.09.21 г. до 31.08.39 г.</t>
  </si>
  <si>
    <t>6,47 га</t>
  </si>
  <si>
    <t>Баткенская область, г. Сулюкта, ул. Джолбаева б/н</t>
  </si>
  <si>
    <t>гр. КР Абдыназаров Рахманберды Эрматович - 100%</t>
  </si>
  <si>
    <t>РСК банк 1299235030000515 кв 27600129 от 04.10.19 г.</t>
  </si>
  <si>
    <t>ИНН 00504200510100</t>
  </si>
  <si>
    <t>4424384  4424554  4424290  4424247</t>
  </si>
  <si>
    <t>12563689  12564121  12564015  12563808</t>
  </si>
  <si>
    <t>1447</t>
  </si>
  <si>
    <t>6331 ВЕ от 20.09.2019 г. до 31.08.2029 г. бланк №002501</t>
  </si>
  <si>
    <t>Ала-Арчинское месторождение скважина №10169 (184-П)</t>
  </si>
  <si>
    <t>Приказ ГКПЭН КР №01-7/363 от 17.09.19 г.</t>
  </si>
  <si>
    <t>гр. КР Салымбеков А.М. - 55%, Салымбеков М.М. - 10%, Мааткабылов Р.Ш. - 25%, Маткабылов И. - 10%</t>
  </si>
  <si>
    <t xml:space="preserve">12800100004670186 ОКПО 20219083 02.10.2019г </t>
  </si>
  <si>
    <t xml:space="preserve">271791 сом </t>
  </si>
  <si>
    <t>РСК банк 1299155030000546 кв 264000076 от 27.09.19 г.</t>
  </si>
  <si>
    <t>Жапаракунов С.Т.</t>
  </si>
  <si>
    <t>0312-680299,</t>
  </si>
  <si>
    <t>1448</t>
  </si>
  <si>
    <t>6332 ТЕ от 20.09.19 г. до 20.09.28 г. Бланк №002572</t>
  </si>
  <si>
    <t>Месторождение "Пионер Лагерь 2"</t>
  </si>
  <si>
    <t>ИП Исаков А.Ю.</t>
  </si>
  <si>
    <t>№ 1 от 20.09.19 г. до 20.09.28 г.</t>
  </si>
  <si>
    <t>2,87 га</t>
  </si>
  <si>
    <t>Приказ ГКПЭН №01-7/363 от 17.09.19 г.</t>
  </si>
  <si>
    <t>Баткенская область, Кызыл-Кия, ул. Спортивная 11 а</t>
  </si>
  <si>
    <t>ИП Исаков Алтынбек Юсупович - 100%</t>
  </si>
  <si>
    <t>РСК банк 1299235030000515 кв 27600090 от 20.09.19 г.</t>
  </si>
  <si>
    <t>ИНН 20501198000959</t>
  </si>
  <si>
    <t>1449</t>
  </si>
  <si>
    <t>РСК Банк 1299005950003055 кв.№249300014 от 24.07.21г.</t>
  </si>
  <si>
    <t>41 точек</t>
  </si>
  <si>
    <t>III и VI пласты участка Западный Западно-Дельдетекооской площади месторождения Кара-Добо</t>
  </si>
  <si>
    <t>87,76 га</t>
  </si>
  <si>
    <t>1451</t>
  </si>
  <si>
    <t>6336 ТЕ от 04.10.19 г. до 04.09.39 г. Бланк №002575</t>
  </si>
  <si>
    <t>Месторождение Сулюкта</t>
  </si>
  <si>
    <t>ОсОО "Кызы Бел курулуш"</t>
  </si>
  <si>
    <t>№3  от 25.01.23г до  04.09.39г</t>
  </si>
  <si>
    <t>4,75 га</t>
  </si>
  <si>
    <t>Протокол №04-Н-2022 от 19.01.2022г</t>
  </si>
  <si>
    <t>Баткенская область, Лейлекский район, г. Раззаков,ул. Кирпичная,9</t>
  </si>
  <si>
    <t>гр. КР Пулатов А.А. - 100%</t>
  </si>
  <si>
    <t>РСК банк 1299235030000515 кв 100100021 от 15.10.19 г.</t>
  </si>
  <si>
    <t>ИНН 02911201610029</t>
  </si>
  <si>
    <t>6337 СР от 04.10.2019 г. до 30.09.2023 г. бланк №002503</t>
  </si>
  <si>
    <t>Охранный целик отработанного участка №3 месторождния Сулюкта</t>
  </si>
  <si>
    <t>ОсОО "К. Раимбердиев"</t>
  </si>
  <si>
    <t>№ 1 от 04.10.2019 г. до 30.09.2023 г.</t>
  </si>
  <si>
    <t>Протокол переговоров №34-Н-19 от 21.08.19 г.</t>
  </si>
  <si>
    <t>Баткенская область, г. Сулюкта, ул. Шахтерская б/н</t>
  </si>
  <si>
    <t>гр. КР Асанов М. Д. - 100%</t>
  </si>
  <si>
    <t>Кв. № 53900093 от 17.10.2019 г.</t>
  </si>
  <si>
    <t>2025-00 сом</t>
  </si>
  <si>
    <t>ЦК КР 1299225000003279 кв. №  53900098 от 14.10.2019 г.</t>
  </si>
  <si>
    <t>Мурзали уулу Замирбек</t>
  </si>
  <si>
    <t>Тел.      0778-04-66-69</t>
  </si>
  <si>
    <t>ОсОО "Кадамжай Майнинг"</t>
  </si>
  <si>
    <t>№ 1 от 04.10.19 г. до 30.09.23 г.</t>
  </si>
  <si>
    <t>Приказ ГКПЭН №01-7/395 от 03.10.19 г.</t>
  </si>
  <si>
    <t>ИНН 02310201810195</t>
  </si>
  <si>
    <t>Охранный целик Южного фланга поле шахты 2/4 месторождения Сулюкта</t>
  </si>
  <si>
    <t>ОсОО "Жаныбек Айтматов"</t>
  </si>
  <si>
    <t>№ 2 от 21.10.20 г. до 30.09.23 г.</t>
  </si>
  <si>
    <t>49,66 га</t>
  </si>
  <si>
    <t>Баткенская область, г. Сулюкта, ул. А. Масалиева 2</t>
  </si>
  <si>
    <t>гр. КР Айтматов Манас Жаныбекович - 100%</t>
  </si>
  <si>
    <t>1455</t>
  </si>
  <si>
    <t>6341 ТР от 04.10.19 г. до 30.09.23 г. Бланк №002505</t>
  </si>
  <si>
    <t>Участок Кызыл-Алма 2</t>
  </si>
  <si>
    <t>ОсОО "Сапатстоун"</t>
  </si>
  <si>
    <t xml:space="preserve">56,5 га </t>
  </si>
  <si>
    <t>г. Бишкек, ул. Интергельпо 1/20</t>
  </si>
  <si>
    <t>гр. КР Джолдошева Рахат Абдыкеримовна - 100%</t>
  </si>
  <si>
    <t>РСК банк 1299235030000515 кв 100100105 от 07.10.19 г.</t>
  </si>
  <si>
    <t>ИНН 01501201810159</t>
  </si>
  <si>
    <t>5 точек</t>
  </si>
  <si>
    <t>1456</t>
  </si>
  <si>
    <t>6342 ТР от 07.10.19 г. до 30.09.23 г. Бланк №002508</t>
  </si>
  <si>
    <t>Площадь Араван Тундук-Чыгыш</t>
  </si>
  <si>
    <t>ОсОО "Акташ-Кен"</t>
  </si>
  <si>
    <t>№ 1 от 07.10.19 г. до 30.09.23 г.</t>
  </si>
  <si>
    <t>Приказ ГКПЭН №01-7/377 от 26.09.19 г.</t>
  </si>
  <si>
    <t>г. Джалал-Абад, мкр. Тайгараева, ул. Д. Баева 76</t>
  </si>
  <si>
    <t>гр. КР Монаев максатбек Асанбаевич - 50%, Капаров Шергазы Абдыжапарович - 50%</t>
  </si>
  <si>
    <t>РСК банк 1299095000003293 кв 244700122 от 09.10.19 г.</t>
  </si>
  <si>
    <t>ИНН 01701201810078</t>
  </si>
  <si>
    <t>1457</t>
  </si>
  <si>
    <t>Рудного тела № 1 участка Текесалды Западный</t>
  </si>
  <si>
    <t>золото, медь и серебро</t>
  </si>
  <si>
    <t>РСК банк 1299235030000515 кв 248800028 от 15.10.19 г.</t>
  </si>
  <si>
    <t>13275500  13276475  13276475  13275500</t>
  </si>
  <si>
    <t>4400113  4400113  4399600  4399600</t>
  </si>
  <si>
    <t>1458</t>
  </si>
  <si>
    <t>6345 ВЕ от 08.10.19 г. до 30.09.29 г. бланк №002527</t>
  </si>
  <si>
    <t>Чоктал-Ананьевское месторождение скважины № 2167 и 9062</t>
  </si>
  <si>
    <t>ОсОО"Роял Бич"</t>
  </si>
  <si>
    <t>№ 1 от 08.10.19 г. до 30.09.29 г.</t>
  </si>
  <si>
    <t>Приказ ГКПЭН КР №01-7/377 от 26.09.19 г.</t>
  </si>
  <si>
    <t>Ыссык-Кульская область, Ыссык-Кульский район, с. Чок-Тал, Клуб-отель "Роял Бич"</t>
  </si>
  <si>
    <t>гр. КР Шералиева Ч.А. - 100%</t>
  </si>
  <si>
    <t>1280010000024088 ОКПО 22851371 17.10.2019г</t>
  </si>
  <si>
    <t xml:space="preserve">54483 сом </t>
  </si>
  <si>
    <t>РСК банк 1299235000003263 кв 33000028 от 16.10.19 г.</t>
  </si>
  <si>
    <t>ИНН 01608200110085</t>
  </si>
  <si>
    <t>4718150  4718200</t>
  </si>
  <si>
    <t>13644250  13644260</t>
  </si>
  <si>
    <t>Шералиева Ч.А.</t>
  </si>
  <si>
    <t>0555-006223</t>
  </si>
  <si>
    <t>1459</t>
  </si>
  <si>
    <t>6346 ВЕ от 08.10.2019 г. до 30.09.2029 г. бланк №002511</t>
  </si>
  <si>
    <t>Центрально-Чуйское месторождение скважина № 10073</t>
  </si>
  <si>
    <t>ОсОО "Экопродукт Азия"</t>
  </si>
  <si>
    <t>Чуйская область, Сокулукский район, г. Шопоков, ул. Первомайская д.26 А</t>
  </si>
  <si>
    <t>гр. КР Ермекова А.Н. - 40,05%, Драчук А.В. - 24,03%, Омуралиев Д.К. - 16,02%, Российско-Кыргызский фонд развития - 19,9%</t>
  </si>
  <si>
    <t>РСК банк 1299235030000515 кв 248800001 от 14.10.19 г.</t>
  </si>
  <si>
    <t>ИНН 01503201310038</t>
  </si>
  <si>
    <t>Россия/Кыргызский</t>
  </si>
  <si>
    <t>Омуралиев Д.К.</t>
  </si>
  <si>
    <t>0701-802001,0770-808046</t>
  </si>
  <si>
    <t>6347 ВЕ от 08.10.19 г. до 30.09.29 г. бланк №002512</t>
  </si>
  <si>
    <t>Центрально-Чуйское месторождение скважина №10158 (1), 10159 (2), 10160 (3), 10161 (4) и 10162 (5)</t>
  </si>
  <si>
    <t xml:space="preserve">ИП "Буваза Мухамед Душизович" </t>
  </si>
  <si>
    <t>Чуйская область, Московский район, с. Александровка, ул. Северная д.5</t>
  </si>
  <si>
    <t>гр.КР Буваза Мухамед Душизович - 100%</t>
  </si>
  <si>
    <t>РСК банк 1290115030000557 кв 216300026 от 31.10.19 г.</t>
  </si>
  <si>
    <t>ИНН 20705197801027</t>
  </si>
  <si>
    <t>4747400  4747350  4747450  4747500  4747550</t>
  </si>
  <si>
    <t>13434300  13434350  13434400  13434450  13434500</t>
  </si>
  <si>
    <t>Буваза Мухамед Душизович</t>
  </si>
  <si>
    <t>0554-737475</t>
  </si>
  <si>
    <t>1461</t>
  </si>
  <si>
    <t>6349 ВЕ от 10.10.19 г. до 30.09.29 г. бланк №002514</t>
  </si>
  <si>
    <t>Токмакское месторождение скважина №9262</t>
  </si>
  <si>
    <t>ОсОО "Компания МолПродукт"</t>
  </si>
  <si>
    <t>№ 1 от 10.10.19 г. до 30.09.29 г.</t>
  </si>
  <si>
    <t>142  м³/сут</t>
  </si>
  <si>
    <t>Протокол переговоров №41-Н-19 от 04.12.19 г.</t>
  </si>
  <si>
    <t>Чуйская область, г. Токмак, Промзона, Токмакский гормолзавод</t>
  </si>
  <si>
    <t>гр. РК ТОО "Компания Мол Продукт"  (гр.РК Гатаулин Шафкат Ануарбекович - 50%, Буравлев Антон Анатольевич - 50%)-95% и ОсОО "ДАС-Медиа"(гр.РК Гатаулин Ш.А.-50% Буравлев А.А.-50%)-5%</t>
  </si>
  <si>
    <t>РСК банк 1290125030000541 кв 219700035 от 16.10.19 г.</t>
  </si>
  <si>
    <t>ИНН 02604201910320</t>
  </si>
  <si>
    <t xml:space="preserve">Казахстан </t>
  </si>
  <si>
    <t>Хрипкова С.В.</t>
  </si>
  <si>
    <t>0777-514690</t>
  </si>
  <si>
    <t>1462</t>
  </si>
  <si>
    <t>6350 ВЕ от 10.10.2019 г. до 30.09.2029 г. бланк №002515</t>
  </si>
  <si>
    <t>Центрально-Чуйское месторождение скважины №157, 1444 и 3843</t>
  </si>
  <si>
    <t>ОсОО "Аю"</t>
  </si>
  <si>
    <t>520  м³/сут</t>
  </si>
  <si>
    <t>Чуйская область, Сокулукский район, с. Сокулук, ул. Краснодарская 1 б</t>
  </si>
  <si>
    <t>Абдыкеримова Ырысбубу - 70%, Абдыкеримов Шаршенбек Шайлообекович 30%</t>
  </si>
  <si>
    <t xml:space="preserve">1212000200114256 ОКПО 24468436 12.11.2019г </t>
  </si>
  <si>
    <t>472135-98 сом</t>
  </si>
  <si>
    <t>РСК банк 1299285030000532 кв 61500099 от 30.10.19 г.</t>
  </si>
  <si>
    <t>ИНН 00611200710030</t>
  </si>
  <si>
    <t>4755750  4745700  4745550</t>
  </si>
  <si>
    <t>13469100  13440200  13440150</t>
  </si>
  <si>
    <t>Исаев Т.А.</t>
  </si>
  <si>
    <t>0705-159189</t>
  </si>
  <si>
    <t>1463</t>
  </si>
  <si>
    <t>6351 ВЕ от 10.10.19 г. до 30.09.29 г. бланк №002543</t>
  </si>
  <si>
    <t>Центрально-Чуйское месторождение скважины №8888</t>
  </si>
  <si>
    <t>ОАО "Северэлектро"</t>
  </si>
  <si>
    <t>Аламудунский р-н, с. Лебединовка, ул. Чкалова д.3</t>
  </si>
  <si>
    <t>Учреждение ФУГИ при  ПКР - 13,15 %, ОАО "Национальная энергетическая холдингоовая компания" - 80,49%, юр. Лица - 3,31%, физ. Лица - 3,04%</t>
  </si>
  <si>
    <t xml:space="preserve">1290043150020031 ОКПО 22746556 21.10.19 г. </t>
  </si>
  <si>
    <t>Кадыркулов И.А.</t>
  </si>
  <si>
    <t>0555-988770,03134-60591</t>
  </si>
  <si>
    <t>1464</t>
  </si>
  <si>
    <t>6352 ВЕ от 11.10.2019 г. до 30.09.2029 г. бланк №002516</t>
  </si>
  <si>
    <t>Чоктал Ананьевское месторождение скважина №9521</t>
  </si>
  <si>
    <t>ИП Синяков Валерий Павлович</t>
  </si>
  <si>
    <t>№ 2 от 17.11.20 г. до 30.09.29 г.</t>
  </si>
  <si>
    <t xml:space="preserve">Протокол  №14-Н-20 от 19.06.20г </t>
  </si>
  <si>
    <t>Иссык-Кульская обл.,Иссык-Кульский р-н,с.Кара-Ой,ул.Советская 137</t>
  </si>
  <si>
    <t>гр. КР Синяков Валерий Павлович - 100%</t>
  </si>
  <si>
    <t xml:space="preserve">1290195030000526 30.10.2019г </t>
  </si>
  <si>
    <t xml:space="preserve">5627 сом </t>
  </si>
  <si>
    <t>РСК банк 129019500003274 кв 270400114 от 16.10.19г.</t>
  </si>
  <si>
    <t>ИНН 21508195200504</t>
  </si>
  <si>
    <t>Синяков В.П.</t>
  </si>
  <si>
    <t>0550-033852</t>
  </si>
  <si>
    <t>Чоктал Ананьево</t>
  </si>
  <si>
    <t>1465</t>
  </si>
  <si>
    <t>ОсОО "Алтын Тоо"</t>
  </si>
  <si>
    <t>3165 га</t>
  </si>
  <si>
    <t>К-43-52, 64</t>
  </si>
  <si>
    <t>Компания ВИКТОРИ МАСКОТ МАЙНИНГ ЛИМИТЕД - 100%</t>
  </si>
  <si>
    <t>РСК банк 1299065000003244</t>
  </si>
  <si>
    <t>ИНН 01510200910098</t>
  </si>
  <si>
    <t>1466</t>
  </si>
  <si>
    <t>медь</t>
  </si>
  <si>
    <t>г. Бишкек, пр. Мира 91</t>
  </si>
  <si>
    <t>РСК банк 1299065000003244 кв 249500035 от 14.10.19 г.</t>
  </si>
  <si>
    <t>1467</t>
  </si>
  <si>
    <t>Площадь Долон-Булак</t>
  </si>
  <si>
    <t>№ 1 от 14.10.19 г. до 30.09.23 г.</t>
  </si>
  <si>
    <t>44,5 га</t>
  </si>
  <si>
    <t>К-43-20</t>
  </si>
  <si>
    <t>РСК банк 1299265000003244</t>
  </si>
  <si>
    <t>ИНН 00212201010108</t>
  </si>
  <si>
    <t>1468</t>
  </si>
  <si>
    <t>6358 ТР от 14.10.19 г. до 30.09.23 г. Бланк №00252</t>
  </si>
  <si>
    <t>Площадь Сасык-Ункур Западный</t>
  </si>
  <si>
    <t>ОсОО "Араван Марбл Компани"</t>
  </si>
  <si>
    <t xml:space="preserve">К-43-121, 122 </t>
  </si>
  <si>
    <t>гр. КР Жолдошов Тимур Нурланбекович - 100%</t>
  </si>
  <si>
    <t>ИНН 01704201910217</t>
  </si>
  <si>
    <t>13287800  13288340  13288110  13288020</t>
  </si>
  <si>
    <t>4492800  4492190  4492920  4492100</t>
  </si>
  <si>
    <t>1469</t>
  </si>
  <si>
    <t>6359 ВЕ от 14.10.2019 г. до 30.09.2029 г. бланк №002518</t>
  </si>
  <si>
    <t>Кара-Кичинское месторождение, родники №1, 2 и 3</t>
  </si>
  <si>
    <t>ОсОО "Обосек"</t>
  </si>
  <si>
    <t>№ 1 от 14.10.19 г. до 30.10.29 г.</t>
  </si>
  <si>
    <t>61 м³/сут</t>
  </si>
  <si>
    <t>Нарынская область, Жумгальский район, с. Чаек, ул. К. Кудайбергеова д.17</t>
  </si>
  <si>
    <t>Турганбек уулу Урмат - 100%</t>
  </si>
  <si>
    <t>РСК банк 1299235030000515 кв 248800105 от 09.10.19 г.</t>
  </si>
  <si>
    <t>ИНН 01405201510121</t>
  </si>
  <si>
    <t>4622400  4622550  4622500</t>
  </si>
  <si>
    <t>13481800  13482150  13481800</t>
  </si>
  <si>
    <t>Айдакеев М.К.</t>
  </si>
  <si>
    <t>0701-777373, 0555-833815</t>
  </si>
  <si>
    <t>Кара-Кече</t>
  </si>
  <si>
    <t>1470</t>
  </si>
  <si>
    <t>6360 ТЕ от 15.10.19г. до 15.10.24г. Бланк №002577</t>
  </si>
  <si>
    <t>М-е "Кокликтау-2"</t>
  </si>
  <si>
    <t>№2 от 13.10.20г. до 15.10.24г.</t>
  </si>
  <si>
    <t>Ошская обл., Кара-Суйский р-н, с. Бешмойнок</t>
  </si>
  <si>
    <t>гр.КР Арапбаев А.А.- 100%</t>
  </si>
  <si>
    <t>РСК банк 1299235030000515 кв 248800182 от 15.10.19 г.</t>
  </si>
  <si>
    <t>1471</t>
  </si>
  <si>
    <t>Площадь Текелик-1</t>
  </si>
  <si>
    <t>ОсОО "Акбарали Ата"</t>
  </si>
  <si>
    <t>641,54 га</t>
  </si>
  <si>
    <t>г.Бишкек.ул. Усенбаева, д-44 оф.4;</t>
  </si>
  <si>
    <t>гр.КР Акматов Кубанычбек Мамашарипович-50%, ОсОО "Агро Пром Строй Глобал Индустрия"-50%</t>
  </si>
  <si>
    <t>1180000173229072 №1170486292 от. 11.02.2022 г</t>
  </si>
  <si>
    <t>156555,60 с</t>
  </si>
  <si>
    <t>РСК банк 1299235030000515 кв 215900034 от 22.09.2020 г.</t>
  </si>
  <si>
    <t>ИНН 02407201910036</t>
  </si>
  <si>
    <t>Жороев К.Т.</t>
  </si>
  <si>
    <t>778306677; 502992888</t>
  </si>
  <si>
    <t>Чон-Алайский а/а</t>
  </si>
  <si>
    <t>1472</t>
  </si>
  <si>
    <t>6367 ТЕ от 16.10.19 г. до 25.08.39 г. Бланк №002593</t>
  </si>
  <si>
    <t>Месторождение Сары-Таш Северный</t>
  </si>
  <si>
    <t>№ 1 от 16.10.19 г. до 25.08.39 г.</t>
  </si>
  <si>
    <t>Приказ ГКПЭН №01-7/409 от 10.10.19 г.</t>
  </si>
  <si>
    <t>РСК банк 12965650000003267 кв 71000170 от 21.08.19 г.</t>
  </si>
  <si>
    <t>13363446  13363482  13363942  13363928</t>
  </si>
  <si>
    <t>4493875  4494068  4494060  4493871</t>
  </si>
  <si>
    <t>1473</t>
  </si>
  <si>
    <t>6368 ТЕ 16.10.19 г. до 25.08.39 г. Бланк №002594</t>
  </si>
  <si>
    <t>Центральная часть месторождения "Восточный Кызыл-Жарский"</t>
  </si>
  <si>
    <t>№ 2 от 20.10.21 г. до 25.08.39 г.</t>
  </si>
  <si>
    <t>1,7 га</t>
  </si>
  <si>
    <t>гр. КР Шерматов Муратжан Мухтаралиевич -30% , ОсОО "Азияснаб"-70%</t>
  </si>
  <si>
    <t>РСК банк 1299235000003263 кв 215900035 от 22.10.19 г.</t>
  </si>
  <si>
    <t xml:space="preserve">13252224  13252412  13252444  13252246 </t>
  </si>
  <si>
    <t>4576311  4576388  4576307  4576230</t>
  </si>
  <si>
    <t>1474</t>
  </si>
  <si>
    <t>6369 ТЕ от 16.10.19 г. до 25.08.39 г. Бланк №002595</t>
  </si>
  <si>
    <t>Юго-Западный фланг месторождения Сары-Таш</t>
  </si>
  <si>
    <t>ОсОО "Гранит Юг"</t>
  </si>
  <si>
    <t>гр. КР Турганбаев Абабакир Кыштакбаевич - 100%</t>
  </si>
  <si>
    <t>РСК банк 1296565000003267 кв 71000168 от 21.08.19 г.</t>
  </si>
  <si>
    <t>13363333  13363357  13363509  13363453  13363270</t>
  </si>
  <si>
    <t>4492781  4492743  4492740  4492683  4492760</t>
  </si>
  <si>
    <t>6370 ТЕ от 16.10.19г. до 25.08.39г. Бланк №002596</t>
  </si>
  <si>
    <t>Месторождение "Кароол-Тёбе"</t>
  </si>
  <si>
    <t>ОсОО "СТОУН ИНВЕСТМЕНТ ГРУП"</t>
  </si>
  <si>
    <t>№2 от 02.18.21г. до 25.08.39г.</t>
  </si>
  <si>
    <t>Ошск.обл., Узгенский р-н, с.Уч-Каптал, уч. Сай, б-н</t>
  </si>
  <si>
    <t>гр.КР Канымет у.Кубат - 100%</t>
  </si>
  <si>
    <t>РСК банк 1299235000003263 кв 215900012 от 01.11.19 г.</t>
  </si>
  <si>
    <t xml:space="preserve">13363075  13363474  13363430  13363058  </t>
  </si>
  <si>
    <t xml:space="preserve">4494100  4494098  4493870  4493858  </t>
  </si>
  <si>
    <t>1476</t>
  </si>
  <si>
    <t>6371 ТЕ от 17.10.19 г. до 30.09.39 г. Бланк №002530 измен. От 29.10.20</t>
  </si>
  <si>
    <t>Западный участок месторождения Ивановское</t>
  </si>
  <si>
    <t>ОсОО"Альфа Контакт Компани"</t>
  </si>
  <si>
    <t>№3 от 29.10.20 г. до 30.09.39 г.</t>
  </si>
  <si>
    <t>г.Бишкек ул.Чокона В алиханова д.2</t>
  </si>
  <si>
    <t>гр.КР Сарлыбек у Темирбек -100%</t>
  </si>
  <si>
    <t>ИНН 01410201510237</t>
  </si>
  <si>
    <t>1477</t>
  </si>
  <si>
    <t>6372 ТР от 18.10.19 г. до 30.09.23 г. Бланк №002532</t>
  </si>
  <si>
    <t>Участок Ак-Таш</t>
  </si>
  <si>
    <t>ОсОО "Баэл К"</t>
  </si>
  <si>
    <t>№ 1 от 18.10.19 г. до 30.09.23 г.</t>
  </si>
  <si>
    <t>97 га</t>
  </si>
  <si>
    <t>г. Бишкек, ул. Панфилова 136</t>
  </si>
  <si>
    <t>гр. КР Чукушов К.А. - 100%</t>
  </si>
  <si>
    <t>Айыл банк 14221100</t>
  </si>
  <si>
    <t>ИНН 03008200610157</t>
  </si>
  <si>
    <t>13608503  13608814  13610169  13609371  13609346</t>
  </si>
  <si>
    <t>4658975  4659328  4659206  4658436  4658068</t>
  </si>
  <si>
    <t>1478</t>
  </si>
  <si>
    <t>6374 ВЕ от 21.10.2019 г. до 30.09.2029 г. бланк №002534</t>
  </si>
  <si>
    <t>Атбашинское месторождение скважины №9668 (2-Б-11)</t>
  </si>
  <si>
    <t>№ 1 от 21.10.19 г. до 30.09.29 г.</t>
  </si>
  <si>
    <t>Приказ ГКПЭН КР №01-7/409 от 10.10.19 г.</t>
  </si>
  <si>
    <t>Чуйская область, Аламудунский район, с. Вторая пятилетка</t>
  </si>
  <si>
    <t>РСК банк 1290045030000572 кв 29300056 от 22.10.19 г.</t>
  </si>
  <si>
    <t xml:space="preserve">Сан Пин </t>
  </si>
  <si>
    <t>0555-029191</t>
  </si>
  <si>
    <t>1479</t>
  </si>
  <si>
    <t>6375 МР от 21.10.19г. до 21.09.23г. Бланк №002093</t>
  </si>
  <si>
    <t>Дельбек-Тутекская площадь</t>
  </si>
  <si>
    <t>ОсОО "Баткен  Тоо Байлыгы"</t>
  </si>
  <si>
    <t>№1 от 21.10.19г. до 21.09.23г.</t>
  </si>
  <si>
    <t xml:space="preserve"> тантал и ниобий</t>
  </si>
  <si>
    <t>587,3 га</t>
  </si>
  <si>
    <t>J-42-22</t>
  </si>
  <si>
    <t>Баткенская обл., Баткенский р-н, с. Самаркандек</t>
  </si>
  <si>
    <t>ОсОО "Рудники и шахты-70%, гр.КР Балтаев Н.Ж.-15%, Жороев А.А.-9%, Бакиров Р.И.-3%, Полевая И.В.-3%</t>
  </si>
  <si>
    <t>РСК банк 1299225030000531 кв 26500011 от 20.11.19 г.</t>
  </si>
  <si>
    <t>ИНН 02703201410012</t>
  </si>
  <si>
    <t>Локальный участок Капчигай Ташкумырского горнорудного района</t>
  </si>
  <si>
    <t>ОсОО "Болсун Групп"</t>
  </si>
  <si>
    <t>13,02 га</t>
  </si>
  <si>
    <t>гр. КР Умбеталиева  З.Т. - 100%</t>
  </si>
  <si>
    <t>ИНН 01005201610168</t>
  </si>
  <si>
    <t>4597635  4597625  4597280  4597300</t>
  </si>
  <si>
    <t>6377 МП от 22.10.19 г. до 30.08.24г. Бланк №000336</t>
  </si>
  <si>
    <t>Площадь Карагансай</t>
  </si>
  <si>
    <t>ОсОО "Геологоразведка плюс"</t>
  </si>
  <si>
    <t>№2 от 19.01.23г до 30.08.24</t>
  </si>
  <si>
    <t>93,6 га</t>
  </si>
  <si>
    <t>г. Бишкек, ул. Чуйкова 145, кв. 7</t>
  </si>
  <si>
    <t>Сыргабаев Н.С.-100%</t>
  </si>
  <si>
    <t>1299005950005378  №264000031  24.02.2023г</t>
  </si>
  <si>
    <t>ИНН 01309201710136</t>
  </si>
  <si>
    <t>12737555  12737459  12736243  12736315</t>
  </si>
  <si>
    <t>4433599  4432683  4432194  4432886</t>
  </si>
  <si>
    <t>1482</t>
  </si>
  <si>
    <t>6378 ТР от 22.10.19 г. до 30.09.23 г. Бланк №002536</t>
  </si>
  <si>
    <t xml:space="preserve">Площадь Афлатун  </t>
  </si>
  <si>
    <t>ОсОО "Кен Компани"</t>
  </si>
  <si>
    <t>№ 1 от 22.10.19 г. до 30.09.23 г.</t>
  </si>
  <si>
    <t>г. Ош, ул. Молдо Нияза 62</t>
  </si>
  <si>
    <t>гр. КР Эшимбеков Мелис Токтоназарович - 50%, Темиров Мыктарбек Абдыкарович - 50%</t>
  </si>
  <si>
    <t>РСК банк 1299235030000515 кв 27600001 от 29.10.19 г.</t>
  </si>
  <si>
    <t>ИНН 00909201510086</t>
  </si>
  <si>
    <t>12747638  12747945  12747894  12747580</t>
  </si>
  <si>
    <t>4611850  4611768  4611643  4611633</t>
  </si>
  <si>
    <t>1483</t>
  </si>
  <si>
    <t>6382 ВЕ от 24.10.2019г. до 30.09.2029г. бланк №002541</t>
  </si>
  <si>
    <t>участок Мырза-Аки скважина №21748</t>
  </si>
  <si>
    <t>ИП Джуманазаров Бакытбек Зулпухарович</t>
  </si>
  <si>
    <t>№ 1 от 24.10.19 г. до 30.09.29 г.</t>
  </si>
  <si>
    <t>3  м³/сут</t>
  </si>
  <si>
    <t>Ошская обл., Узгенский р-н, с. Мырза-Аки, ул.Ленин, 222</t>
  </si>
  <si>
    <t>гр.КР Джуманазаров Бакытбек Зулпухарович-100%</t>
  </si>
  <si>
    <t>РСК банк 1290525030000580 кв 67100041 от 20.11.19 г.</t>
  </si>
  <si>
    <t>ИНН 22907196600158</t>
  </si>
  <si>
    <t>Джуманазаров Бакытбек Зулпухарович</t>
  </si>
  <si>
    <t>0556-770030, 0777-007719</t>
  </si>
  <si>
    <t>Мырза-Аки</t>
  </si>
  <si>
    <t>1484</t>
  </si>
  <si>
    <t>6383 ВЕ от 25.10.2019г. до  30.09.2029г. бланк №002542</t>
  </si>
  <si>
    <t>Ала-Арчинское месторожд.скважина №9758 (123-П)</t>
  </si>
  <si>
    <t>№ 1 от 25.10.19 г. до 30.09.29 г.</t>
  </si>
  <si>
    <t>Чуйская обл., Аламудунский р-н, с.Аламудун, ул.Заречная, 6-б</t>
  </si>
  <si>
    <t>гр.КР Исмаилов А.Б. - 100%</t>
  </si>
  <si>
    <t>РСК банк 1290535030000564 кв 243300002 от 13.11.19 г.</t>
  </si>
  <si>
    <t>Шакир у Р.</t>
  </si>
  <si>
    <t>0500-906936</t>
  </si>
  <si>
    <t>6384 ВЕ от 28.10.19 г. до 30.09.29 г. бланк №002539</t>
  </si>
  <si>
    <t>Ала-Арчинское месторождение скважины №5421 и 8875</t>
  </si>
  <si>
    <t>ОсОО "ЖАШЫЛЧА"</t>
  </si>
  <si>
    <t>№ 1 от 28.10.19 г. до 30.09.29 г.</t>
  </si>
  <si>
    <t>Чуйская область, Аламудунский район, с. Маевка, ул. Тепличная д.17</t>
  </si>
  <si>
    <t>гр. КР Акунбеков Эрлист Абакирович - 100%</t>
  </si>
  <si>
    <t>РСК банк 1299285030000532 кв 61500029 от 29.10.19 г.</t>
  </si>
  <si>
    <t>ИНН 01012199310014</t>
  </si>
  <si>
    <t>4754640  4754190</t>
  </si>
  <si>
    <t>13464280  13464180</t>
  </si>
  <si>
    <t>Акунбеков А.</t>
  </si>
  <si>
    <t>0551-122525, 0555-141073</t>
  </si>
  <si>
    <t>1486</t>
  </si>
  <si>
    <t>6385 ВЕ от 29.10.19 г. до 30.09.29 г. бланк №002540</t>
  </si>
  <si>
    <t>Чоктал-Ананьевское месторождение скважина №9063</t>
  </si>
  <si>
    <t>ОсОО "Риза Инвест"</t>
  </si>
  <si>
    <t>№ 1 от 29.10.19 г. до 30.09.29 г.</t>
  </si>
  <si>
    <t>66 м³/сут</t>
  </si>
  <si>
    <t>Ыссык-Кульская область, Ыссык-Кульский район, с. Корумду, Клуб-Отель, "Охотный двор"</t>
  </si>
  <si>
    <t>гр. РК Шакиржанов Анатолий Рифкатович - 50%, и ОсОО "Riza Capital"(Адырбекова Ляззат Ерсултановна-100%)-50%</t>
  </si>
  <si>
    <t xml:space="preserve">1242000220082329 ОКПО 24276356 02.12.2019г </t>
  </si>
  <si>
    <t xml:space="preserve">59974 сом </t>
  </si>
  <si>
    <t>РСк банк 1299235030000515 кв 100100009 от 29.10.19 г.</t>
  </si>
  <si>
    <t>ИНН 01508200610042</t>
  </si>
  <si>
    <t xml:space="preserve">Куринских Лидия Ивановна </t>
  </si>
  <si>
    <t>0772-275549</t>
  </si>
  <si>
    <t>1487</t>
  </si>
  <si>
    <t>6386 МР от 05.11.19 г. до 31.10.23 г. Бланк №002546</t>
  </si>
  <si>
    <t xml:space="preserve">Рудопроявление Орус-Булак </t>
  </si>
  <si>
    <t>ОсОО "ОПТИМУС ИНВЕСТМЕНТ"</t>
  </si>
  <si>
    <t>№ 1 от 05.11.19 г. до 31.10.23 г.</t>
  </si>
  <si>
    <t>950 га</t>
  </si>
  <si>
    <t>г. Бишкек, пр. Чуй 52</t>
  </si>
  <si>
    <t>гр. КР Дженбаев Рустам Токторбекович - 100%</t>
  </si>
  <si>
    <t>РСК банк 1299235030000515 кв 100100043 от 28.11.19 г.</t>
  </si>
  <si>
    <t>ИНН 02208201810176</t>
  </si>
  <si>
    <t>1488</t>
  </si>
  <si>
    <t>6387 ТР от 05.11.19 г. до 31.10.23 г. Бланк №002548</t>
  </si>
  <si>
    <t>Площадь Кашка-Терек</t>
  </si>
  <si>
    <t>ОсОО "Жетимиш жети-77"</t>
  </si>
  <si>
    <t>53,7 га</t>
  </si>
  <si>
    <t>Приказ ГКПЭН №01-7/438 от 01.11.19 г.</t>
  </si>
  <si>
    <t>Ошская область, Узгенский район, Салам-Алик, ул. Султанова 11</t>
  </si>
  <si>
    <t>гр. КР Карыбеков Алтынбек Абазбекович - 100%</t>
  </si>
  <si>
    <t>РСК банк 1299235000003263 кв 2159000479 от 25.11.19 г.</t>
  </si>
  <si>
    <t>ИНН 02409201910048</t>
  </si>
  <si>
    <t>13344877  13346252  13345940  13344744</t>
  </si>
  <si>
    <t>4518911  4517991  4517585  4518862</t>
  </si>
  <si>
    <t>1489</t>
  </si>
  <si>
    <t>6388 МР от 05.11.19 г. до 31.10.23 г. Бланк №002549</t>
  </si>
  <si>
    <t>Баймакская площадь</t>
  </si>
  <si>
    <t>ОсОО "Азия сом"</t>
  </si>
  <si>
    <t>кобальт</t>
  </si>
  <si>
    <t>827 га</t>
  </si>
  <si>
    <t>К-43-69, 108</t>
  </si>
  <si>
    <t>гр. КР Харпутлу Мухаммед Осман - 80%, Жакыпова Аида Калкамановна - 20%</t>
  </si>
  <si>
    <t>РСК банк 1299155030000546 кв 20200072 от 15.11.19 г.</t>
  </si>
  <si>
    <t>ИНН 01805201610146</t>
  </si>
  <si>
    <t>1490</t>
  </si>
  <si>
    <t>6389 ТР от 09.12.19г. Пр. от 27.03.23г.до 27.02.26г Бланк №000427</t>
  </si>
  <si>
    <t>площадь "Акташ"</t>
  </si>
  <si>
    <t>ОсОО "Нуси-2"</t>
  </si>
  <si>
    <t xml:space="preserve">№2 от 27.03.23г до 13.07.24г </t>
  </si>
  <si>
    <t>18,5 га</t>
  </si>
  <si>
    <t xml:space="preserve">Протокол №08-Н-2023 от 08.02.2023г и 18-Н-2023 от 15.03.2023г </t>
  </si>
  <si>
    <t>Ошская область, Узгенский район,с.Мырза-Арык,ул.Лермонтова,8;</t>
  </si>
  <si>
    <t>гр.КР Нишанбаев Адилет Токтомаматович-100%</t>
  </si>
  <si>
    <t>РСК банк 1299235030000515 кв 248700087 от 19.12.19 г.</t>
  </si>
  <si>
    <t>ИНН 01502201710257</t>
  </si>
  <si>
    <t>13260633  13260914   13261072  13261087  13260742  13260456  13260550</t>
  </si>
  <si>
    <t>4607156  4607456  4607520  4607245  4606884  4607016  4607168</t>
  </si>
  <si>
    <t>1491</t>
  </si>
  <si>
    <t>6391 ВЕ от 05.11.19 г. до 31.10.29 г.бланк №002691</t>
  </si>
  <si>
    <t>Центрально-Чуйское месторождение скважина №10163</t>
  </si>
  <si>
    <t>ОсОО "Инвестиционная компания ТЯНЬХЭ ЛЯНЬМЭН"</t>
  </si>
  <si>
    <t>№ 1 от 05.11.19 г. до 31.10.29 г.</t>
  </si>
  <si>
    <t>Приказ ГКПЭН КР№01-7/438 от 01.11.19 г.</t>
  </si>
  <si>
    <t>г. Бишкек, ул. Суюмбаева 45 А, кв. 60</t>
  </si>
  <si>
    <t>гр. КНР Ху Вэй - 27%, Чжу Цун Юй - 27%, Чжан Хунчжоу - 19%, Шэнь Цзычао - 27%</t>
  </si>
  <si>
    <t>1290055030000556 №217900063 15.01.2020г</t>
  </si>
  <si>
    <t xml:space="preserve">36332 сом </t>
  </si>
  <si>
    <t>РСК банк 1299235000003263 кв 215900086 от 06.12.19 г.</t>
  </si>
  <si>
    <t>ИНН 02210201810034</t>
  </si>
  <si>
    <t>Чжу Цун Юй</t>
  </si>
  <si>
    <t>0702-203142</t>
  </si>
  <si>
    <t>1492</t>
  </si>
  <si>
    <t>6392 ВЕ от 05.11.2019г. до 31.10.2029г. бланк №002692</t>
  </si>
  <si>
    <t>Ала-Арчинское месторождение скважина №10138</t>
  </si>
  <si>
    <t>ОсОО "STB" LTD" ("Эс Ти Би" ЛТД)</t>
  </si>
  <si>
    <t>№1 от 05.11.19 г. до 31.10.29г.</t>
  </si>
  <si>
    <t>34 м³/сут</t>
  </si>
  <si>
    <t>Приказ ГКПЭН КР №01-7/426 от 25.10.19 г.</t>
  </si>
  <si>
    <t>г. Бишкек, 10мкр., д.25, кв.42</t>
  </si>
  <si>
    <t>гр.КР Сергеев Д.Г. - 25%, Турищев А.П. - 25%, Бем А.М. - 25%, гр.РФ Абакаров Р.У. - 25%</t>
  </si>
  <si>
    <t xml:space="preserve">1299095030000545 №80500056 20.12.2019г </t>
  </si>
  <si>
    <t xml:space="preserve">30171 сом </t>
  </si>
  <si>
    <t>РСК банк 1299095030000545 кв 228000015от 06.11.19 г.</t>
  </si>
  <si>
    <t>ИНН 01201201310032</t>
  </si>
  <si>
    <t xml:space="preserve">Кыргызстан /Россия </t>
  </si>
  <si>
    <t xml:space="preserve">Турищев Александр Петрович </t>
  </si>
  <si>
    <t>0706-700007</t>
  </si>
  <si>
    <t xml:space="preserve">Участок Чак </t>
  </si>
  <si>
    <t>ОсОО "Вито"</t>
  </si>
  <si>
    <t>220 га</t>
  </si>
  <si>
    <t>Заявка</t>
  </si>
  <si>
    <t>г. Ош, ул. Алайская 26, кв. 11</t>
  </si>
  <si>
    <t>ИНН 00209201910051</t>
  </si>
  <si>
    <t>1494</t>
  </si>
  <si>
    <t>площадь Моренной</t>
  </si>
  <si>
    <t xml:space="preserve">Нарынская обл., Ат-Башинский р-н </t>
  </si>
  <si>
    <t>458 га</t>
  </si>
  <si>
    <t>г.Бишкек, ул.Чуй, 245/1, офис 3</t>
  </si>
  <si>
    <t>РСК банк 1290525030000580 кв 29700060 от 16.12.19 г.</t>
  </si>
  <si>
    <t>ИНН 00404201410038</t>
  </si>
  <si>
    <t xml:space="preserve">13622964  13624490  13624493  13623703  13623658  13623365  </t>
  </si>
  <si>
    <t xml:space="preserve">4547860  4548706  4544094  4544094  4545172  4546608  </t>
  </si>
  <si>
    <t>1495</t>
  </si>
  <si>
    <t>6401 МР от 05.11.19 г. до 31.10.23 г. Бланк №002693</t>
  </si>
  <si>
    <t>Даргансайская площадь</t>
  </si>
  <si>
    <t>ОсОО "НурГолд"</t>
  </si>
  <si>
    <t>537,5 га</t>
  </si>
  <si>
    <t>Приказ ГКПЭН №01-7/426 от 25.10.19 г.</t>
  </si>
  <si>
    <t>РСК банк 1290535030000564 кв 207000032 от 05.12.19 г.</t>
  </si>
  <si>
    <t>ИНН 02308201810144</t>
  </si>
  <si>
    <t>1496</t>
  </si>
  <si>
    <t>6402 МЕ от 15.11.19 г. до 31.12.29 г. Бланк №002096</t>
  </si>
  <si>
    <t>Участок Южный месторождения Капчигай Абширского рудного поля</t>
  </si>
  <si>
    <t>№ 1 от 15.11.19 г. до 31.12.29 г.</t>
  </si>
  <si>
    <t>г. Бишкек, мкр. Восток 5, дом 3, кв. 44</t>
  </si>
  <si>
    <t>4430920  4430920  4430640  4430640</t>
  </si>
  <si>
    <t>13272270  13272580  13272580  13272270</t>
  </si>
  <si>
    <t>1497</t>
  </si>
  <si>
    <t>6404 ТЕ от 15.11.19г. до 15.10.38г. Бланк №002620</t>
  </si>
  <si>
    <t>участок "Южный Михайловский"</t>
  </si>
  <si>
    <t>ОсОО "Прайд Сервис"</t>
  </si>
  <si>
    <t>Иссык-Кульская обл., г. Каракол</t>
  </si>
  <si>
    <t>№2 от 13.10.20г. до 15.10.38г.</t>
  </si>
  <si>
    <t xml:space="preserve">4,99 га </t>
  </si>
  <si>
    <t>Протокол переговоров №39-Н-19 от 23.10.19 г.</t>
  </si>
  <si>
    <t>Иссык-Кульская обл., г.Каракол, ул. Алыбакова, 56</t>
  </si>
  <si>
    <t>гр.КР Эрмеев Д.Д. - 50%, Уразбеков А.С. - 50%</t>
  </si>
  <si>
    <t>РСК банк 1290135000003273 кв 251900056 от 06.11.19 г.</t>
  </si>
  <si>
    <t>ИНН 02907201610048</t>
  </si>
  <si>
    <t xml:space="preserve">14279816,51  14280007,88  14280052,19  14279767,82   14279658,33  </t>
  </si>
  <si>
    <t xml:space="preserve">4719965,33  4719926,23  4719863,19  4719746,25  4719927,90  </t>
  </si>
  <si>
    <t>1498</t>
  </si>
  <si>
    <t>6405 ТЕ от 15.11.19г. до 15.10.38г. Банк №002618</t>
  </si>
  <si>
    <t>М-е "Сары-Булак-Сай"</t>
  </si>
  <si>
    <t>ОсОО "Кел-кел Оомат"</t>
  </si>
  <si>
    <t>Ошская обл., Кара-Кулжинский р-н</t>
  </si>
  <si>
    <t>№1 от 15.11.19г. до 15.10.38г.</t>
  </si>
  <si>
    <t>30,2 га</t>
  </si>
  <si>
    <t>Ошская обл., Кара-Кулжинский р-н, а/а Кара-Кулжа, с. Кара-Кулжа</t>
  </si>
  <si>
    <t>гр.КР Эргешов З.Р. - 100%</t>
  </si>
  <si>
    <t>РСК банк 1299285030000532 кв 275400107 от 05.11.19 г.</t>
  </si>
  <si>
    <t>ИНН 02201201810010</t>
  </si>
  <si>
    <t xml:space="preserve">4502621  4502230  4501919  4502309  </t>
  </si>
  <si>
    <t xml:space="preserve">13376345  13377261  13377238  13376301  </t>
  </si>
  <si>
    <t>1499</t>
  </si>
  <si>
    <t>1500</t>
  </si>
  <si>
    <t>Месторождение "Кара-Булак Нижний" участок "Западный" (блок С 2-8)</t>
  </si>
  <si>
    <t>6,87 га</t>
  </si>
  <si>
    <t>г.Бишкек, ул. Молодая Гвардия, д.83</t>
  </si>
  <si>
    <t>1501</t>
  </si>
  <si>
    <t>6408 ТЕ от 25.11.19 г. до 25.10.38 г. бланк №002621</t>
  </si>
  <si>
    <t>Участок "Машрапсай" в пойме реки Машрапсай</t>
  </si>
  <si>
    <t>ОсОО "Кыргыз Олигарх"</t>
  </si>
  <si>
    <t>№ 1 от 25.11.19 г. до 25.10.38 г.</t>
  </si>
  <si>
    <t>11,8 га</t>
  </si>
  <si>
    <t>г. Ош, ул. Шакирова 8, кв. 76</t>
  </si>
  <si>
    <t>гр. КР Ражапбаев Шукурулла Жоробаевич - 100%</t>
  </si>
  <si>
    <t>РСК банк 1299235000003263 кв 33000071 от 02.12.19 г.</t>
  </si>
  <si>
    <t>ИНН 02903201110023</t>
  </si>
  <si>
    <t>4490728  4490407  4490246  4490551</t>
  </si>
  <si>
    <t>13331807  13332274  13332154  13331678</t>
  </si>
  <si>
    <t>1502</t>
  </si>
  <si>
    <t>6409 ТЕ от 25.11.19 г. до 25.10.38 г. Бланк №002622</t>
  </si>
  <si>
    <t>Месторождение Сары-Талаа</t>
  </si>
  <si>
    <t>ОсОО "Колбай-Ата-Ис"</t>
  </si>
  <si>
    <t>№ 2 от 03.09.21 г. до 25.10.38 г.</t>
  </si>
  <si>
    <t>Трансформация Лицензии 5354 АР</t>
  </si>
  <si>
    <t>г. Бишкек, ул. К. Маликова 6</t>
  </si>
  <si>
    <t>РСК банк 1299285030000532 кв 22700271 от 19.11.19 г.</t>
  </si>
  <si>
    <t>ИНН 03105201910153</t>
  </si>
  <si>
    <t>12709660  12710075  12709959  12709592</t>
  </si>
  <si>
    <t>4591535  4591345  4591151  4591378</t>
  </si>
  <si>
    <t>1503</t>
  </si>
  <si>
    <t>6410 ТЕ от 25.11.19 г. до 25.11.37 г. Бланк №002623</t>
  </si>
  <si>
    <t>Участок промозона в пойме реки Кара-Балта</t>
  </si>
  <si>
    <t>№ 2 от 29.01.21 г. до 25.11.37 г.</t>
  </si>
  <si>
    <t>5,46 га</t>
  </si>
  <si>
    <t>гр. КР Мурадов Байрам Анварович - 60%, Жамалдинов Искендер Нурланович - 40%</t>
  </si>
  <si>
    <t xml:space="preserve">РСК банк 1299435000003234 кв 287900003 от 03.12.19г. </t>
  </si>
  <si>
    <t>1504</t>
  </si>
  <si>
    <t>К-43-112, 113</t>
  </si>
  <si>
    <t>Ошская обл., Алайский р-н, а/а Гульчо, с. Гульчо, ул. Камчыбек уулу Кадырбек, 20</t>
  </si>
  <si>
    <t>гр.КР Примов Бердибай - 100%</t>
  </si>
  <si>
    <t>1505</t>
  </si>
  <si>
    <t>J-43-01</t>
  </si>
  <si>
    <t>Участок Юго-Западный Кокинесайской площади</t>
  </si>
  <si>
    <t>ОсОО "АЗИЗБЕК-Кен"</t>
  </si>
  <si>
    <t>29 га</t>
  </si>
  <si>
    <t>Баткенская область, Баткенский район, с. Паскы-Арык, б-н</t>
  </si>
  <si>
    <t>гр.КР Турсунбаев Б.М. - 100%</t>
  </si>
  <si>
    <t>ЦК МФКР 1299235030000515 кв. № 248700130 от 06.12.2019 г.</t>
  </si>
  <si>
    <t>ИНН 01309201210046</t>
  </si>
  <si>
    <t>Турсунбаев Б. М.</t>
  </si>
  <si>
    <t>Тел.  0775-67-91-67</t>
  </si>
  <si>
    <t>6415 ТР от 09.12.19г. до 25.01.26г Бланк №000429</t>
  </si>
  <si>
    <t>участок "Жылгын-Сай"</t>
  </si>
  <si>
    <t>ОсОО "ДБР Хумо"</t>
  </si>
  <si>
    <t xml:space="preserve">№4 от 25.02.23г до 25.01.26г </t>
  </si>
  <si>
    <t>77,2 га</t>
  </si>
  <si>
    <t>г.Ош, ул. Джим, д.8,кв.2</t>
  </si>
  <si>
    <t xml:space="preserve">гр.КР Култаев Б.К.-67%, гр.РФ Аблаяров Р.Р.-33%, </t>
  </si>
  <si>
    <t>РСК банк 1299235030000515 кв 100100081 от 09.12.19г.</t>
  </si>
  <si>
    <t>ИНН 01909201910421</t>
  </si>
  <si>
    <t xml:space="preserve">13257097  13259593  13259719  13258001  13257279  </t>
  </si>
  <si>
    <t xml:space="preserve">4476589  4476417  4476160  4476144  4476328  </t>
  </si>
  <si>
    <t>1508</t>
  </si>
  <si>
    <t>6416 ТР от 09.12.19г. до 25.01.26г  Бланк №000428</t>
  </si>
  <si>
    <t>участок "Босого"</t>
  </si>
  <si>
    <t>ОсОО "ЮНИ Групп Азия"</t>
  </si>
  <si>
    <t xml:space="preserve">№3 от 25.02.23г до 25.01.26г </t>
  </si>
  <si>
    <t>49,0 га</t>
  </si>
  <si>
    <t>К-42-105</t>
  </si>
  <si>
    <t>г.Бишкек, ул.Раззакова, 19</t>
  </si>
  <si>
    <t>гр.РФ Архипов Л.Р.-100%</t>
  </si>
  <si>
    <t xml:space="preserve">1299005950003055   ОКПО 30431186   01.03.2023г </t>
  </si>
  <si>
    <t>ИНН 02711201810099</t>
  </si>
  <si>
    <t xml:space="preserve">4564827  4564915  4562811  4562890  </t>
  </si>
  <si>
    <t xml:space="preserve">13619866  13620142  13618690  13618475  </t>
  </si>
  <si>
    <t xml:space="preserve"> Россия, </t>
  </si>
  <si>
    <t>1509</t>
  </si>
  <si>
    <t>6418 ТР пер. 09.12.2019г. от  08.02.2023 г. до 08.01.2026 г.           Бланк №000379</t>
  </si>
  <si>
    <t>участок "Акташ"</t>
  </si>
  <si>
    <t>ОсОО "Нефрит Юг"</t>
  </si>
  <si>
    <t>№4 от 08.02.2023 г. до 08.01.2026 г.</t>
  </si>
  <si>
    <t>Протокол   04-Н-2022 от. 19.01.2023 г.</t>
  </si>
  <si>
    <t>Ошская обл., Араванский р-н, а/а Алля Анарова, с. Араван, ул. Пахтабадская, 19</t>
  </si>
  <si>
    <t>гр.КР  Кенешов И.Э.-100%</t>
  </si>
  <si>
    <t>1299005950003055 № 367100021 от.21.06.2023 г.</t>
  </si>
  <si>
    <t>ИНН 02506201810088</t>
  </si>
  <si>
    <t xml:space="preserve">4472270  4472380  4472365  4472065  4472005  </t>
  </si>
  <si>
    <t xml:space="preserve">13304795  13305160  13305430  13305495  13305015 </t>
  </si>
  <si>
    <t xml:space="preserve"> Кенешов И.Э.</t>
  </si>
  <si>
    <t>Тепе-Коргонский а/а</t>
  </si>
  <si>
    <t>Участок "Тюбе"</t>
  </si>
  <si>
    <t>ОсОО "Тур-Кен"</t>
  </si>
  <si>
    <t>299,47 га</t>
  </si>
  <si>
    <t>РСК банк 1299095030000545 кв 80500131 от 17.12.19г.</t>
  </si>
  <si>
    <t>ИНН 00910201910038</t>
  </si>
  <si>
    <t>4 точек</t>
  </si>
  <si>
    <t>1511</t>
  </si>
  <si>
    <t>6426 АП от 24.12.19г. до 01.12.22г. Бланк №002676</t>
  </si>
  <si>
    <t>участок "Акшийрак-Сарыжаз"</t>
  </si>
  <si>
    <t>Иссык-Кульская обл., Джети-Огузский р-н</t>
  </si>
  <si>
    <t>№3 от 06.03.20г. до 01.12.22г.</t>
  </si>
  <si>
    <t>63033 га</t>
  </si>
  <si>
    <t>К-44-74; К-44-75; К-44-63; К-44-86</t>
  </si>
  <si>
    <t>Приказ ГКПЭН №01-7/521 от 18.12.19 г.</t>
  </si>
  <si>
    <t>г.Бишкек, ул. А.Бакаева, 170/5</t>
  </si>
  <si>
    <t>гр.КНР Зенг Ниансю-80%, Ли Чжиган-10%, Вей Жэнбиао-10%</t>
  </si>
  <si>
    <t>ИНН 1806201210107</t>
  </si>
  <si>
    <t>1512</t>
  </si>
  <si>
    <t>1513</t>
  </si>
  <si>
    <t>6431 АЕ от 30.12.2019 г.  до 31.12.2038г. Бланк №002672</t>
  </si>
  <si>
    <t>Месторождение Тохтазан</t>
  </si>
  <si>
    <t>ОсОО "Ориел Голд"</t>
  </si>
  <si>
    <t>№ 2 от 21.08.2023 г. 31.11.2038 г.</t>
  </si>
  <si>
    <t>41 га</t>
  </si>
  <si>
    <t>Протокол № 51-Н-2023 от 07.08.2023 г</t>
  </si>
  <si>
    <t>Международная бизнес компания "Тоурнон Файненс Лимитед"- 49%, Горно-пром-ая Комп.Чжоуцзи во внутренней Монголии ООО (Единый код соц.доверия 91150404MA0PU1XX69)- 51%</t>
  </si>
  <si>
    <t>1090806131790171 №4 от.13.01.2020 г</t>
  </si>
  <si>
    <t>5742000 с</t>
  </si>
  <si>
    <t xml:space="preserve"> 1299055000003260 кв. №274200099 от 30.12.2019г.</t>
  </si>
  <si>
    <t xml:space="preserve"> ИНН 01109201910124</t>
  </si>
  <si>
    <t>16точек</t>
  </si>
  <si>
    <t>Юань Кай</t>
  </si>
  <si>
    <t>Ак-Жолский а/а</t>
  </si>
  <si>
    <t>1514</t>
  </si>
  <si>
    <t>6432 ТЕ от 30.12.19г. до 31.12.38г. Бланк №002671</t>
  </si>
  <si>
    <t>Участок №1 месторождения Сары-Таш</t>
  </si>
  <si>
    <t>ОсОО "Астана Кен"</t>
  </si>
  <si>
    <t>№2 от 15.07.21г. до 31.12.38г.</t>
  </si>
  <si>
    <t>Ошская обл., Узгенский р-н, с.Куршаб, ул.Акматова, 58</t>
  </si>
  <si>
    <t>гр.КР Оморова М.Б.-100%</t>
  </si>
  <si>
    <t>РСК банк 1290045030000572 кв. №66500074 от 30.12.19г.</t>
  </si>
  <si>
    <t>ИНН 01112201910024</t>
  </si>
  <si>
    <t>Кыргызстан, Монголия</t>
  </si>
  <si>
    <t>1515</t>
  </si>
  <si>
    <t>6433 ТЕ от 08.01.20г. до 08.12.39г. Бланк №002701</t>
  </si>
  <si>
    <t>М-е "Караункур"</t>
  </si>
  <si>
    <t>ОСОО "АЛТЫН ЖЫЛГА"</t>
  </si>
  <si>
    <t xml:space="preserve">№1 от 08.01.20г. до 08.12.39г. </t>
  </si>
  <si>
    <t>4,65 га</t>
  </si>
  <si>
    <t>Баткенская обл., Кадамжайский р-н, с. Халмион</t>
  </si>
  <si>
    <t>гр.КР Еркинбаева У.К.-50%, Эркинбаева У.К.-50%</t>
  </si>
  <si>
    <t>РСК банк 1299235030000515 кв. №248700026 от 27.12.19г.</t>
  </si>
  <si>
    <t>Площадь "Мазар-Джилга"</t>
  </si>
  <si>
    <t>ОсОО "Байтемир-Голд  Компани"</t>
  </si>
  <si>
    <t>Приказ ГКПЭН №01-7/543 от 30.12.19 г.</t>
  </si>
  <si>
    <t>ИНН 02903202110033</t>
  </si>
  <si>
    <t>1517</t>
  </si>
  <si>
    <t>6436 СР от 13.01.2020 г. до 13.12.2023 г. бланк №002655</t>
  </si>
  <si>
    <t>Площадь "Таш-Булак"</t>
  </si>
  <si>
    <t>ОсОО "Калдар Ата"</t>
  </si>
  <si>
    <t xml:space="preserve">№ 3 от 09.06.2023г до 13.12.2023 г. </t>
  </si>
  <si>
    <t>945 га</t>
  </si>
  <si>
    <t>Протокол № 37-Н-2023 от 07.06.2023 г.</t>
  </si>
  <si>
    <t>г. Ош, ул. Курманжан Датка, 209</t>
  </si>
  <si>
    <t>гр.КР Жуманалиева А.  К.-20%, ОсОО "IBM GENERAL TRAIDING-80%</t>
  </si>
  <si>
    <r>
      <t xml:space="preserve">Кв. № 2033/RCAS/25  07.03.2023г.,     </t>
    </r>
    <r>
      <rPr>
        <sz val="10"/>
        <color rgb="FFFF0000"/>
        <rFont val="Calibri"/>
        <family val="2"/>
        <charset val="204"/>
        <scheme val="minor"/>
      </rPr>
      <t>кв. № 2033/RCAS/26  07.03.2023 г.,</t>
    </r>
    <r>
      <rPr>
        <sz val="10"/>
        <rFont val="Calibri"/>
        <family val="2"/>
        <charset val="204"/>
        <scheme val="minor"/>
      </rPr>
      <t xml:space="preserve">      кв. № 266800008    02.07.2020г.,   </t>
    </r>
    <r>
      <rPr>
        <sz val="10"/>
        <color rgb="FFFF0000"/>
        <rFont val="Calibri"/>
        <family val="2"/>
        <charset val="204"/>
        <scheme val="minor"/>
      </rPr>
      <t>кв. № 266800006    02.07.2020 г</t>
    </r>
    <r>
      <rPr>
        <sz val="10"/>
        <rFont val="Calibri"/>
        <family val="2"/>
        <charset val="204"/>
        <scheme val="minor"/>
      </rPr>
      <t xml:space="preserve">.   </t>
    </r>
  </si>
  <si>
    <r>
      <t xml:space="preserve">504151-00 сом,          </t>
    </r>
    <r>
      <rPr>
        <sz val="10"/>
        <color rgb="FFFF0000"/>
        <rFont val="Calibri"/>
        <family val="2"/>
        <charset val="204"/>
        <scheme val="minor"/>
      </rPr>
      <t>33919-00 сом</t>
    </r>
    <r>
      <rPr>
        <sz val="10"/>
        <rFont val="Calibri"/>
        <family val="2"/>
        <charset val="204"/>
        <scheme val="minor"/>
      </rPr>
      <t xml:space="preserve">,     29484-00 сом,   </t>
    </r>
    <r>
      <rPr>
        <sz val="10"/>
        <color rgb="FFFF0000"/>
        <rFont val="Calibri"/>
        <family val="2"/>
        <charset val="204"/>
        <scheme val="minor"/>
      </rPr>
      <t>438075-00 сом</t>
    </r>
    <r>
      <rPr>
        <sz val="10"/>
        <rFont val="Calibri"/>
        <family val="2"/>
        <charset val="204"/>
        <scheme val="minor"/>
      </rPr>
      <t xml:space="preserve">    </t>
    </r>
  </si>
  <si>
    <t>ЦК МФКР    1299095030000545 кв. № 44500057 от 20.01.2020 г.</t>
  </si>
  <si>
    <t>ИНН 02910201910031</t>
  </si>
  <si>
    <t xml:space="preserve">4402840  4403269 4400909 4401300  4401191 4400519 4401280  </t>
  </si>
  <si>
    <t>13312100  13313976 13318254 13318460 13319225 13318831  13312100</t>
  </si>
  <si>
    <t>Кубатбеков И. А.</t>
  </si>
  <si>
    <t>Тел.       0702-26-00-44</t>
  </si>
  <si>
    <t>Кашка-Суу а/а, Сары-Могольский а/а</t>
  </si>
  <si>
    <t>1518</t>
  </si>
  <si>
    <t>6438 ТР от 13.01.20г. до  13.12.23г. Бланк №002708</t>
  </si>
  <si>
    <t>ОсОО "Таш строй"</t>
  </si>
  <si>
    <t xml:space="preserve">№2 от 29.01.21г. до 13.12.23г. </t>
  </si>
  <si>
    <t>17,3 га</t>
  </si>
  <si>
    <t>Приказ ГКПЭН №01-7/15 от 10.01.20 г.</t>
  </si>
  <si>
    <t>Чуйская обл., Аламединский р-н, с. Восток, ул. Луговая, 29</t>
  </si>
  <si>
    <t>гр.КР Колесникова Ю.А. - 100%</t>
  </si>
  <si>
    <t>РСК банк 1299055030000512 кв. №290000001 от 15.01.20г.</t>
  </si>
  <si>
    <t>ИНН 02809201610016</t>
  </si>
  <si>
    <t>1519</t>
  </si>
  <si>
    <t>6440 ТР от 14.01.20г. до 31.10.23г. Бланк №002764</t>
  </si>
  <si>
    <t>Площадь "Кокбулак"</t>
  </si>
  <si>
    <t>ОсОО Кальцит и Ко</t>
  </si>
  <si>
    <t>№2 от 20.10.21г. до 31.10.23г.</t>
  </si>
  <si>
    <t>379 га</t>
  </si>
  <si>
    <t>Приказ ГКПЭН №01-7/534 от 26.12.19 г.</t>
  </si>
  <si>
    <t>г.Бишкек, ул.Горького, 23</t>
  </si>
  <si>
    <t>гр.КР Айдарканов Ринат Тилекматович-100%</t>
  </si>
  <si>
    <t>Приходынй кассовый ордер ГКПЭН кв. №20 от 30.01.20г.</t>
  </si>
  <si>
    <t>ИНН 01810201910215</t>
  </si>
  <si>
    <t xml:space="preserve">13375164  13377560  13378463  13375679  </t>
  </si>
  <si>
    <t xml:space="preserve">4513645  4514926  4514392  4512198  </t>
  </si>
  <si>
    <t>Кыргызстан, Латвия</t>
  </si>
  <si>
    <t>Северный фланг месторождения Донуз</t>
  </si>
  <si>
    <t>ОсОО "Бурана Плюс"</t>
  </si>
  <si>
    <t>9,63 га</t>
  </si>
  <si>
    <t>гр.КР Иманалиев Азат Табылдиевич - 100%</t>
  </si>
  <si>
    <t>ИНН 01208201110094</t>
  </si>
  <si>
    <t xml:space="preserve">4618629  4618839  4618878  4618884  4618855  4618737  4618704  4618655  </t>
  </si>
  <si>
    <t>1521</t>
  </si>
  <si>
    <t>Площадь "Караджин"</t>
  </si>
  <si>
    <t>ОсОО "Следопыт" ("Из кубар")</t>
  </si>
  <si>
    <t>267 га</t>
  </si>
  <si>
    <t>г. Бишкек, ул.Московская, 193.кв 23</t>
  </si>
  <si>
    <t>гр.КР Канетов Б.Э-100%</t>
  </si>
  <si>
    <t>Приходынй кассовый ордер ГКПЭН кв. №19 от 30.01.20г.</t>
  </si>
  <si>
    <t>ИНН 02112201710017</t>
  </si>
  <si>
    <t xml:space="preserve">13358147  13359583  13358999  13357214  </t>
  </si>
  <si>
    <t xml:space="preserve">4587120  4587559  4585383  4586108  </t>
  </si>
  <si>
    <t>1522</t>
  </si>
  <si>
    <t>6447 ВЕ от 16.01.2020г. до 31.12.2030г. бланк №002697</t>
  </si>
  <si>
    <t>Чоктал-Ананьевское месторождение, скважины №10078, 10079 и 10080</t>
  </si>
  <si>
    <t>ОсОО "Секвана"</t>
  </si>
  <si>
    <t>№1 от 16.01.20г. до 31.12.30г.</t>
  </si>
  <si>
    <t>Приказ ГКПЭН КР №01-7/15 от 10.01.20г.</t>
  </si>
  <si>
    <t>Иссык-Кульская обл., Иссык-Кульский р-н, с. Темировка, ул. Иманалиева, д.106</t>
  </si>
  <si>
    <t>гр.КР Ильмер Ефим Максович-100%</t>
  </si>
  <si>
    <t xml:space="preserve">1299095030000545 ОКПО 29197271 21.02.2020г </t>
  </si>
  <si>
    <t xml:space="preserve">90772 сом </t>
  </si>
  <si>
    <t>Приходынй кассовый ордер ГКПЭН кв. №25 от 30.01.20г.</t>
  </si>
  <si>
    <t>ИНН 02607201810018</t>
  </si>
  <si>
    <t xml:space="preserve">4728100  4728150  4728200  </t>
  </si>
  <si>
    <t xml:space="preserve">13708600  13708650  13708700  </t>
  </si>
  <si>
    <t>Ильмер Ефим Максович</t>
  </si>
  <si>
    <t>0772-555704, 0550-101101</t>
  </si>
  <si>
    <t>1523</t>
  </si>
  <si>
    <t>6448 ВЕ от 16.01.2020г. до 31.12.2030г. бланк №002700</t>
  </si>
  <si>
    <t>Атбашинское месторождение скважины №10020 (163-n)</t>
  </si>
  <si>
    <t>ОсОО "Фая Текстиль"</t>
  </si>
  <si>
    <t>г.Бишкек, ул. Ч.Айтматова, д.303</t>
  </si>
  <si>
    <t>гр.КНР Тан Чисэньмэй-50% и Цай Хайфен-50%</t>
  </si>
  <si>
    <t>РСК банк 1299285000003280 кв. №69500115 от 24.01.20г.</t>
  </si>
  <si>
    <t>ИНН 01004201710046</t>
  </si>
  <si>
    <t>13460330</t>
  </si>
  <si>
    <t>Тан Чисэньмэй</t>
  </si>
  <si>
    <t>0550-899140, 0706-707155</t>
  </si>
  <si>
    <t>1524</t>
  </si>
  <si>
    <t>6449 ВЕ от 16.01.20г. до 31.12.30г. бланк №002698</t>
  </si>
  <si>
    <t>Родник Бант</t>
  </si>
  <si>
    <t>ОсОО "Вода лечит"</t>
  </si>
  <si>
    <t>г.Бишкек, ул.Белорусская, д.2/2, кв.74</t>
  </si>
  <si>
    <t>гр.КР Турдукулова Топанис Пазыловна-100%</t>
  </si>
  <si>
    <t>1360264172040596 11.02.2020г</t>
  </si>
  <si>
    <t xml:space="preserve">4537 сом </t>
  </si>
  <si>
    <t>Приходынй кассовый ордер ГКПЭН кв. №11 от 29.01.20г.</t>
  </si>
  <si>
    <t>ИНН 01502201910327</t>
  </si>
  <si>
    <t>Турдукулова Топанис Пазыловна</t>
  </si>
  <si>
    <t>0774-294746</t>
  </si>
  <si>
    <t>Кадамжай</t>
  </si>
  <si>
    <t>1525</t>
  </si>
  <si>
    <t>6450 ВЕ от 16.01.2020г. до 31.12.2030г. бланк №002696</t>
  </si>
  <si>
    <t>Чоктал-Ананьевское месторождение скважин №9355 и 10215</t>
  </si>
  <si>
    <t>ИП "Муратбек Адеми"</t>
  </si>
  <si>
    <t>г.Бишкек, ул. М.Сагынбая, 164, кв.9</t>
  </si>
  <si>
    <t>гр.КР Муратбек Адеми-100%</t>
  </si>
  <si>
    <t>1290195030000526 №286300084 05.02.2020г</t>
  </si>
  <si>
    <t xml:space="preserve">9081 сом </t>
  </si>
  <si>
    <t>РСК банк 1299225030000531 кв. №292800084 от 04.02.20г.</t>
  </si>
  <si>
    <t>ИНН 10404199900204</t>
  </si>
  <si>
    <t xml:space="preserve">4720900  4720950  </t>
  </si>
  <si>
    <t xml:space="preserve">13666800  13666850  </t>
  </si>
  <si>
    <t>Муратбек Адеми</t>
  </si>
  <si>
    <t>0558-429787</t>
  </si>
  <si>
    <t>1526</t>
  </si>
  <si>
    <t>6451 ВЕ от 16.01.20г. до 31.12.30г. бланк №002699</t>
  </si>
  <si>
    <t>Ала-Арчинское м-е скважина №10105 (180-П)</t>
  </si>
  <si>
    <t xml:space="preserve">ИП Ширдаков Азирет  Туратбекович </t>
  </si>
  <si>
    <t>г.Бишкек, ул.Керимбекова, №5-42</t>
  </si>
  <si>
    <t>гр.КР Ширдаков Азирет Туратбекович-100%</t>
  </si>
  <si>
    <t>1296565030000519 №278700136 30.01.2020г</t>
  </si>
  <si>
    <t xml:space="preserve">13650 сом </t>
  </si>
  <si>
    <t>РСК банк 1299005950003055 кв. №286900136 от 27.01.20г.</t>
  </si>
  <si>
    <t>ИНН 21806198300159</t>
  </si>
  <si>
    <t>Ширдаков Азирет Туратбекович</t>
  </si>
  <si>
    <t>0701-720022</t>
  </si>
  <si>
    <t>ИП Агзамов Эгемберди Рысбаевич</t>
  </si>
  <si>
    <t>ИП Агзамов Эгемберди Рысбаевич-100%</t>
  </si>
  <si>
    <t>ИНН 20504197010022</t>
  </si>
  <si>
    <t xml:space="preserve">4416014  4416195  4415879  4415713  </t>
  </si>
  <si>
    <t xml:space="preserve">13291134  13291741  13291939  13291227  </t>
  </si>
  <si>
    <t>ОсОО "Ай-Саан ККД"</t>
  </si>
  <si>
    <t>№1 от 24.01.20г. до 24.12.23г.</t>
  </si>
  <si>
    <t>231,16 га</t>
  </si>
  <si>
    <t>К-43-1</t>
  </si>
  <si>
    <t>ИНН 01010201910048</t>
  </si>
  <si>
    <t xml:space="preserve">4394301  4394764  4393183  4391671  4392088  4392998  </t>
  </si>
  <si>
    <t xml:space="preserve">13245484  13245962  13247157  13246533  13245792  13246309  </t>
  </si>
  <si>
    <t>1529</t>
  </si>
  <si>
    <t>6462 ТР от 24.01.20г. до 31.10.23г. Бланк №002776</t>
  </si>
  <si>
    <t>Суру-Сайская площадь</t>
  </si>
  <si>
    <t>ОсОО "Табылгы-Эки"</t>
  </si>
  <si>
    <t>г.Бишкек, пр.Эркиндик, д.2, каб.239</t>
  </si>
  <si>
    <t>гр.КР Мадмаров Н.А. - 100%</t>
  </si>
  <si>
    <t>прих.кас.ордер ГКПЭН №9 от 29.01.20г.</t>
  </si>
  <si>
    <t>ИНН 02607202110237</t>
  </si>
  <si>
    <t xml:space="preserve">13290532  13290781  13290981  13290710  </t>
  </si>
  <si>
    <t xml:space="preserve">4434191  4434288  4434032  4433929  </t>
  </si>
  <si>
    <t>1530</t>
  </si>
  <si>
    <t>6464ТР от 24.01.20г. до 24.12.23г. Бланк №002717</t>
  </si>
  <si>
    <t>участок "Кайын-Суу"</t>
  </si>
  <si>
    <t>ОсОО "КАДАР"</t>
  </si>
  <si>
    <t>Джалал-Абадская обл., Чаткальский р-н</t>
  </si>
  <si>
    <t>волластонит</t>
  </si>
  <si>
    <t>22,56 га</t>
  </si>
  <si>
    <t>г.Бишкек, ул.Кудрук, 17</t>
  </si>
  <si>
    <t>гр.КР Мамасалиев Д.-100%</t>
  </si>
  <si>
    <t>прих.кас.ордер ГКПЭН №13 от 29.01.20г.</t>
  </si>
  <si>
    <t>ИНН 02203201710140</t>
  </si>
  <si>
    <t xml:space="preserve">4634731  4635245  4635378  4635410  4635330  4635150  </t>
  </si>
  <si>
    <t xml:space="preserve">12670259  12669567  12669582  12669847  12669994  12670225 </t>
  </si>
  <si>
    <t>1531</t>
  </si>
  <si>
    <t>6467 ТР от 24.01.20г. до 24.12.23г. Бланк №002720 измен от 14.10.20</t>
  </si>
  <si>
    <t>месторождение "Кремль"</t>
  </si>
  <si>
    <t>ОсОО "Интерконстракт"</t>
  </si>
  <si>
    <t>№2 от 14.10.20г. до 24.12.23г.</t>
  </si>
  <si>
    <t>Протокол переговоров №44-Н-19 от 17.12.19 г.</t>
  </si>
  <si>
    <t>г.Бишкек ж/м Арча Беши, ул Кара Кужур.д 8/1</t>
  </si>
  <si>
    <t>гр.КР Ажиев М.С.-40%, Нурматова А.М-30%,Темиров А.А.-30%</t>
  </si>
  <si>
    <t>прих.кас.ордер ГКПЭН №4 от 29.01.20г.</t>
  </si>
  <si>
    <t>ИНН 01803201410242</t>
  </si>
  <si>
    <t xml:space="preserve">4493195  4493340  4492775  4493030  </t>
  </si>
  <si>
    <t xml:space="preserve">13341955  13342076  13342262  13342316  </t>
  </si>
  <si>
    <t>1532</t>
  </si>
  <si>
    <t>6468 ТЕ от 24.01.20г. до 31.12.38г. Бланк №002774</t>
  </si>
  <si>
    <t>месторождение Кысроу-Таш</t>
  </si>
  <si>
    <t>ОсОО "Дархум Курулуш"</t>
  </si>
  <si>
    <t>№1 от 24.01.20г. до 31.12.38г.</t>
  </si>
  <si>
    <t>6,05 га</t>
  </si>
  <si>
    <t>Приказ ГКПЭН №01-7/41 от 23.01.20г.</t>
  </si>
  <si>
    <t>г.Ош, ул.Исанова, д.77, кв.5</t>
  </si>
  <si>
    <t>гр.КР Эрдолатов Чыныбек Сайпидинович -100%</t>
  </si>
  <si>
    <t>Айыл Банк. Кв.№140/РМС/31 от 17.02.20г.</t>
  </si>
  <si>
    <t>ИНН 02711201310044</t>
  </si>
  <si>
    <t xml:space="preserve">12663462  12663476  12663746  12663711  </t>
  </si>
  <si>
    <t xml:space="preserve">4443111  4443355  4443356  4443131 </t>
  </si>
  <si>
    <t>1533</t>
  </si>
  <si>
    <t>6469 ВЕ от 27.01.20г. до 31.12.29г. бланк №002813</t>
  </si>
  <si>
    <t>Ыссык-Атинское месторогждение скважина №2467</t>
  </si>
  <si>
    <t>ОсОО "Таверна Ысык-Ата"</t>
  </si>
  <si>
    <t>№1 от 27.01.20г. до 31.12.29г.</t>
  </si>
  <si>
    <t>150  м³/сут</t>
  </si>
  <si>
    <t>Приказ ГКПЭН КР№01-7/41 от 23.01.20г.</t>
  </si>
  <si>
    <t>Чуйская обл., Аламуднский р-н, с.Кок-Жар, ул.Матыева, д.40</t>
  </si>
  <si>
    <t>гр.КР Курманалиев М.Ш.-100%</t>
  </si>
  <si>
    <t>1299065030000593 ОКПО 29334058 15.02.2020г</t>
  </si>
  <si>
    <t xml:space="preserve">838200 сом </t>
  </si>
  <si>
    <t>РСК банк 1299065030000593 кв. ОКПО 29334058 27.01.2020г</t>
  </si>
  <si>
    <t>ИНН 02702201810150</t>
  </si>
  <si>
    <t>Курманалиев М.Ш.</t>
  </si>
  <si>
    <t>0999-450451</t>
  </si>
  <si>
    <t>ОсОО "Беш-Арча"</t>
  </si>
  <si>
    <t>274,4 га</t>
  </si>
  <si>
    <t>ИНН 01904200610060</t>
  </si>
  <si>
    <t>ОсОО "Инвест Премиум Компани"</t>
  </si>
  <si>
    <t>179,00 га</t>
  </si>
  <si>
    <t>ИНН 00512201910329</t>
  </si>
  <si>
    <t xml:space="preserve">13254390  13254930  13255290  13255130  13256580  13256610  13254400  </t>
  </si>
  <si>
    <t>1536</t>
  </si>
  <si>
    <t>6474 ВЕ от 12.02.20г. до 31.01.30г. бланк №002817</t>
  </si>
  <si>
    <t>Каджисайское месторождение скважина №9051 (25/90)</t>
  </si>
  <si>
    <t>ИП Махсидов Абдилла Тухташбекович</t>
  </si>
  <si>
    <t>№1 от 12.02.20г. до 31.01.20г.</t>
  </si>
  <si>
    <t>Приказ ГКПЭН КР №01-7/74 от 12.02.20г.</t>
  </si>
  <si>
    <t xml:space="preserve">Иссык-Кульская обл., Иссык-Кульский р-н, г. Чолпон-Ата, 3мкр.-80/21 </t>
  </si>
  <si>
    <t>гр.КР Махсидов Абдилла Тухташбекович - 100%</t>
  </si>
  <si>
    <t xml:space="preserve">1290155000003241 №290700037 10.03.2020г </t>
  </si>
  <si>
    <t xml:space="preserve">558400 сом </t>
  </si>
  <si>
    <t>РСК банк 1290045030000572 кв №270600073 от 12.02.20г.</t>
  </si>
  <si>
    <t>ИНН 22204198401141</t>
  </si>
  <si>
    <t>Махсидов Абдилла Тухташбекович</t>
  </si>
  <si>
    <t>0553-000707</t>
  </si>
  <si>
    <t>Каджисай</t>
  </si>
  <si>
    <t>1537</t>
  </si>
  <si>
    <t>6475 ВЕ от 12.02.20г. до 31.01.30г. бланк №002818</t>
  </si>
  <si>
    <t>ИП Андашев Канатбек Туратбекович</t>
  </si>
  <si>
    <t>№1 от 12.02.20г. до 31.01.30г.</t>
  </si>
  <si>
    <t>Приказ ГКПЭН КР №01-7/41 от 23.01.20г.</t>
  </si>
  <si>
    <t>Иссык-Кульская обл., Тонский р-н, с.Каджи-Сай, ул. Озерная б/н</t>
  </si>
  <si>
    <t>гр.КР Андашев Канатбек Туратбекович - 100%</t>
  </si>
  <si>
    <t>РСК банк 1290045030000572 кв №270600071 от 12.02.20г.</t>
  </si>
  <si>
    <t>ИНН 22802198101322</t>
  </si>
  <si>
    <t xml:space="preserve">Андашев Канатбек Туратбекович </t>
  </si>
  <si>
    <t>0552-226817</t>
  </si>
  <si>
    <t>1538</t>
  </si>
  <si>
    <t>6476 МР 13.02.20г. до 31.12.23г. Бланк №002801</t>
  </si>
  <si>
    <t>площадь "Кулжа-Башат Западный"</t>
  </si>
  <si>
    <t>ОсОО "Аквилон"</t>
  </si>
  <si>
    <t>Нарынская обл., Ак-Талинский р-н</t>
  </si>
  <si>
    <t>№1 от 13.02.20г. до 31.12.23г.</t>
  </si>
  <si>
    <t xml:space="preserve">1071 га </t>
  </si>
  <si>
    <t>К-43-90, К-43-102</t>
  </si>
  <si>
    <t>Приказ ГКПЭН №01-7/74 от 12.02.20г.</t>
  </si>
  <si>
    <t>г.Бишкек, ул. Киевская, 96а</t>
  </si>
  <si>
    <t>гр.КР Майрыкеев Алтынбек Ишеналиевич-50%, Суюнов Бактыбек Ташбаевич - 50%</t>
  </si>
  <si>
    <t>РСК банк</t>
  </si>
  <si>
    <t>ИНН 00507201910076</t>
  </si>
  <si>
    <t xml:space="preserve">13462191  13464510  13466569  13465336  13464984  13464577  13465001  13466595  13468564  13466805  13465429  13462474  </t>
  </si>
  <si>
    <t xml:space="preserve">4580332  4580666  4579900   4578941  4579566  4579409  4578602  4579873  4578852  4576987  4578365  4579098  </t>
  </si>
  <si>
    <t>1539</t>
  </si>
  <si>
    <t>участок "Караой Северный"</t>
  </si>
  <si>
    <t>ОсОО "АлиНур-Керим"</t>
  </si>
  <si>
    <t>К-43-90</t>
  </si>
  <si>
    <t>г.Бишкек, мкр.Тунгуч, д.3, кв.32</t>
  </si>
  <si>
    <t>гр.КР Майрыкеев Алтынбек Ишеналиевич-100%</t>
  </si>
  <si>
    <t>РСК банк , кв №243800265 от 14.02.20г.</t>
  </si>
  <si>
    <t>ИНН 01304201610135</t>
  </si>
  <si>
    <t xml:space="preserve">13474135  13474405  13475305  13475950  13475260  </t>
  </si>
  <si>
    <t xml:space="preserve">4587735  4587890  4587690  4586070  4585630  </t>
  </si>
  <si>
    <t>1540</t>
  </si>
  <si>
    <t>6478 ТР от 18.02.20г. до 31.12.23г. Бланк № 002778</t>
  </si>
  <si>
    <t>площадь "Кекилик-Тоо Восточный"</t>
  </si>
  <si>
    <t>ОсОО "Стандарт Юг"</t>
  </si>
  <si>
    <t>№1 от 18.02.20г. до 31.12.23г.</t>
  </si>
  <si>
    <t>112 га</t>
  </si>
  <si>
    <t>Ошская обл., Узгенский р-н, а/а Кароол, с. Мырза-Арык, ул.Сулайманова, 34</t>
  </si>
  <si>
    <t>гр.КР Дыйканбаев Улан Жунусович-100%</t>
  </si>
  <si>
    <t>РСК банк 1299215030000515 кв №33000094 от 10.12.19г.</t>
  </si>
  <si>
    <t>ИНН 02311201810031</t>
  </si>
  <si>
    <t xml:space="preserve">13297970  13298280  13298885  13298855  13298550  13297980  13297670  13298275 </t>
  </si>
  <si>
    <t xml:space="preserve">4486180  4486310  4485640  4484985  4484740  4484840  4485260  4485725  </t>
  </si>
  <si>
    <t>1541</t>
  </si>
  <si>
    <t>6479 ТР от 18.02.20г. до 31.12.23г. Бланк №002779</t>
  </si>
  <si>
    <t>площадь "Ноокатское"</t>
  </si>
  <si>
    <t>ОсОО "Байкал ЛТД"</t>
  </si>
  <si>
    <t>№2 от 08.06.21г. до  31.12.23г.</t>
  </si>
  <si>
    <t>14,95 га</t>
  </si>
  <si>
    <t xml:space="preserve"> - </t>
  </si>
  <si>
    <t>Ошская обл., Узгенский р-н, а/а Кароол, с. Мырза-Арык, ул.Лермонтова, 8</t>
  </si>
  <si>
    <t>гр.КР Боронбаев Аскатбек Маматисаевич - 100%</t>
  </si>
  <si>
    <t>РСК банк 1290575030000597 кв №246200004 от 20.12.19г.</t>
  </si>
  <si>
    <t>ИНН 01411201610036</t>
  </si>
  <si>
    <t xml:space="preserve">13306744  13306946  13307339  13307389  13306671  </t>
  </si>
  <si>
    <t xml:space="preserve">4468863  4468891  4468821  4468745  4468519  </t>
  </si>
  <si>
    <t>1542</t>
  </si>
  <si>
    <t>6480 ТР от 18.02.20г. до 31.12.23г. Бланк №002780 измен от 05.10.20</t>
  </si>
  <si>
    <t>Площадь "Жатан"</t>
  </si>
  <si>
    <t>ОсОО "Стандарт и Ко"</t>
  </si>
  <si>
    <t>№2 от 05.10.20г. до  31.12.23г.</t>
  </si>
  <si>
    <t>г.Ош ул.моторная, д.2 А</t>
  </si>
  <si>
    <t>гр.КР Салиев Мурзалы Абдижалилович-100%</t>
  </si>
  <si>
    <t>РСК банк 1290575000003248 кв №266500053 от 13.02.20г.</t>
  </si>
  <si>
    <t>ИНН 02311201810029</t>
  </si>
  <si>
    <t xml:space="preserve">13300625  13304755  13304785  13303573  13302929  13302038  13301737  13301542  13301386  13300640  </t>
  </si>
  <si>
    <t xml:space="preserve">4467826 4469223  4469037  4468414  4468293  4467921  4667829  4467869  4667790  4467710  </t>
  </si>
  <si>
    <t>1543</t>
  </si>
  <si>
    <t>6481 ТР от 18.02.20г. до 31.12.23г. Бланк №002781</t>
  </si>
  <si>
    <t>участок "Ынгырчак"</t>
  </si>
  <si>
    <t>ОсОО "Эко-Минералз"</t>
  </si>
  <si>
    <t>Джалал-Абадская обл., Ала-Букинский р-н</t>
  </si>
  <si>
    <t>№1 от 18.02.20г. до  31.12.23г.</t>
  </si>
  <si>
    <t>глауконитовые песчаники</t>
  </si>
  <si>
    <t>Джалал-Абадская обл., Ала-Букинский р-н, с.Ала-Бука, ул. С.Ибраимова, 57</t>
  </si>
  <si>
    <t>гр.КР Алымов Адылбек Шарипович-25%, Мырзаев Мирлан Жумадилович-25%, Сыдыкбаев Талант Намасалиевич-25%, Аманкулова Адельфия Адылшаевна-25%</t>
  </si>
  <si>
    <t>РСК банк 1290525030000580 кв №54600009 от 27.02.20г.</t>
  </si>
  <si>
    <t>ИНН 01503201810132</t>
  </si>
  <si>
    <t xml:space="preserve">4582760  4582740  4581810  4582110  </t>
  </si>
  <si>
    <t xml:space="preserve">12693980  12694350  12694020  12693620  </t>
  </si>
  <si>
    <t>1544</t>
  </si>
  <si>
    <t>6483 ВЕ от 14.02.2020г. до 31.01.2030г. бланк №002819</t>
  </si>
  <si>
    <t>Центрально-Чуйское месторождение скважина №10188</t>
  </si>
  <si>
    <t>ОсОО "БУЦЕФАЛ"</t>
  </si>
  <si>
    <t>№1 от 14.02.20г. до 31.01.30г.</t>
  </si>
  <si>
    <t>40  м³/сут</t>
  </si>
  <si>
    <t>г.Бишкек, ул.Калык Акиева, 95</t>
  </si>
  <si>
    <t>гр.КР Турсуналиева Бактыгул Аскаровна - 100%</t>
  </si>
  <si>
    <t xml:space="preserve">1351000129534956 ОКПО 28781660 03.06.2020г </t>
  </si>
  <si>
    <t xml:space="preserve">37908 сом </t>
  </si>
  <si>
    <r>
      <t xml:space="preserve">ОАО "Айыл банк", квитанция </t>
    </r>
    <r>
      <rPr>
        <i/>
        <sz val="11"/>
        <rFont val="Calibri"/>
        <family val="2"/>
        <charset val="204"/>
        <scheme val="minor"/>
      </rPr>
      <t>№</t>
    </r>
    <r>
      <rPr>
        <sz val="11"/>
        <rFont val="Calibri"/>
        <family val="2"/>
        <charset val="204"/>
        <scheme val="minor"/>
      </rPr>
      <t>13К/РМС/27 от 14.02.20г.</t>
    </r>
  </si>
  <si>
    <t>ИНН 01408201410203</t>
  </si>
  <si>
    <t xml:space="preserve">Ажибаев Канатбек Кемелович </t>
  </si>
  <si>
    <t>0703-033130</t>
  </si>
  <si>
    <t>1545</t>
  </si>
  <si>
    <t>6484 ТР от 19.02.20г. до 19.01.24г. Бланк №002721</t>
  </si>
  <si>
    <t>площадь "Бешбадам-1"</t>
  </si>
  <si>
    <t>ОсОО "Ак-Буура Групп"</t>
  </si>
  <si>
    <t>№2 от 02.12.20г. до 19.01.24г.</t>
  </si>
  <si>
    <t>г.Ош, с.Озгур (часть), ул. Конур-Жаз, 6</t>
  </si>
  <si>
    <t>гр.КР Муратов Д.А.-50%, Эсенкулов М.Б.-50%</t>
  </si>
  <si>
    <t>РСК банк 1299235030000515 кв №100100086 от 21.02.20г.</t>
  </si>
  <si>
    <t>ИНН 01908201510144</t>
  </si>
  <si>
    <t>1546</t>
  </si>
  <si>
    <t>6485 ТР от 19.02.20г. до 19.01.24г. Бланк №002722</t>
  </si>
  <si>
    <t>участок "Песчанный"</t>
  </si>
  <si>
    <t>ОсОО "Нано Групп"</t>
  </si>
  <si>
    <t>№1 от 19.02.20г. до 19.01.24г.</t>
  </si>
  <si>
    <t>71,55 га</t>
  </si>
  <si>
    <t>г.Бишкек, ул.Кулатова, д.3</t>
  </si>
  <si>
    <t>гр.КР Маталиев Айбек Апсеитович-100%</t>
  </si>
  <si>
    <t>ОАО "Коммерческий банк Кыргызстан" 1033220000034674 кв.№ 7188560 от 20.02.20г.</t>
  </si>
  <si>
    <t>ИНН 00111201810147</t>
  </si>
  <si>
    <t xml:space="preserve">Охранный целик участка " Западный 1" поле шахты №5 Сулюктинского буроугольного месторождения </t>
  </si>
  <si>
    <t>16,39 га</t>
  </si>
  <si>
    <t xml:space="preserve">4420888   4421057  4420848  4420780  4420640  4420521  4420636 </t>
  </si>
  <si>
    <t>12546899  12547379  12547444  12547260  12547400  12547276  12547032</t>
  </si>
  <si>
    <t>ОсОО "Ырыс Кен"</t>
  </si>
  <si>
    <t>5,71 га</t>
  </si>
  <si>
    <t>гр.КР Сулайманов Н.Н. - 100%</t>
  </si>
  <si>
    <t>ИНН 01408201910306</t>
  </si>
  <si>
    <t xml:space="preserve">4532330  4532353  4532018  4532002  </t>
  </si>
  <si>
    <t>Сулайманов Н. Н.</t>
  </si>
  <si>
    <t>1549</t>
  </si>
  <si>
    <t>6491 ТЕ от 05.03.20г. до 05.02.39г. Бланк №002723</t>
  </si>
  <si>
    <t>Месторождение "Ачы-1"</t>
  </si>
  <si>
    <t>ОсОО "Айман ЖИС"</t>
  </si>
  <si>
    <t>№2  от 29,01,21. до 05.02.39г.</t>
  </si>
  <si>
    <t>песчано-гравийная смесь</t>
  </si>
  <si>
    <t>20,14 га</t>
  </si>
  <si>
    <t>Ошская обл., Кара-Суйский р-н, а/а Мады, с.Кыргыз чек, ул.Борубай, 31</t>
  </si>
  <si>
    <t>Мырзабаева Аида Сатвалдиевна 100%</t>
  </si>
  <si>
    <t>ОАО Комерч.банк Кыргызстан", кв. №8610799 от 05.03.20г.</t>
  </si>
  <si>
    <t>ИНН 01312201710010</t>
  </si>
  <si>
    <t xml:space="preserve">13322969  13323150  13323079  13323130  13323004  13322904  13322827  </t>
  </si>
  <si>
    <t xml:space="preserve">4490043  4490050  4489525  4489104  4489102  4489296  4489687  </t>
  </si>
  <si>
    <t>1550</t>
  </si>
  <si>
    <t>6492 ТЕ от 05.03.20г. до 05.03.31г. Бланк №002724</t>
  </si>
  <si>
    <t>участок "Джеек" в пойме реки Ысык-Ата</t>
  </si>
  <si>
    <t xml:space="preserve">№3 от 15.02.23г до 17.07.24г </t>
  </si>
  <si>
    <t xml:space="preserve">протокол №08-Н-2023 от 13.02.23г </t>
  </si>
  <si>
    <t>г.Бишкек, ул. Волкова,184;</t>
  </si>
  <si>
    <t>гр.КР Рустөмбеков Жаныш Рустөмбекович-50%, Багышов Толомуш Сайдымарович -50%</t>
  </si>
  <si>
    <t>РСК банк 12992050300000563кв №289600009 от 07.03.20г.</t>
  </si>
  <si>
    <t>1551</t>
  </si>
  <si>
    <t>6495 ТЕ от 10.03.20г. до 31.12.38г. Бланк №002840</t>
  </si>
  <si>
    <t>участок "Малый Лог Северный "Турукмен-Туз" Кетмен-Тюбинского месторождения</t>
  </si>
  <si>
    <t>Джалал-Абадская обл., Токтогульский р-н</t>
  </si>
  <si>
    <t>№1 от 10.03.20г. до 31.12.38г.</t>
  </si>
  <si>
    <t>Джалал-Абадская обл., Токтогульский р-н, с.Торкент, ул. Шаланбай, 2</t>
  </si>
  <si>
    <t>гр.КР Турукменов Жийдебек Смайылович - 50%, Жумабекова Сайра Аскарбековна - 25%, Смаилов Омурбек Жийдебекович - 25%</t>
  </si>
  <si>
    <t xml:space="preserve">13341800  13342050  13341970  13341700  </t>
  </si>
  <si>
    <t xml:space="preserve">4631860  4631885  4631650  4631725  </t>
  </si>
  <si>
    <t>1552</t>
  </si>
  <si>
    <t>6496 ТЕ от 10.03.20г. до 31.12.38г. Бланк №002842</t>
  </si>
  <si>
    <t>участок "Восточный Учкаптал", месторождения Сары-Таш</t>
  </si>
  <si>
    <t>№2 от 11.12.20г. до 31.12.38г.</t>
  </si>
  <si>
    <t>2,28 га</t>
  </si>
  <si>
    <t>Трансформация Лицензии 4630 ТР от 01.03.16г. до 01.03.21г.</t>
  </si>
  <si>
    <t>Жалал-Абадская обл., Сузакский р-н, с. Барпы, уч.Курук-Сай, б-н</t>
  </si>
  <si>
    <t>гр.КР Ташиев Казыбек Кыдыршаевич-100%</t>
  </si>
  <si>
    <t>РСК банк 1299285030000532 №284000007 от 10.03.20г.</t>
  </si>
  <si>
    <t xml:space="preserve">13363403  13363318  13363540  13363563  13363703  </t>
  </si>
  <si>
    <t xml:space="preserve">4492558  4492481  4492432  4492467  4492492  </t>
  </si>
  <si>
    <t>1553</t>
  </si>
  <si>
    <t>6497 ТЕ от 11.03.20г. до 11.02.39г. Бланк №002727</t>
  </si>
  <si>
    <t>Месторождение "Шинг"</t>
  </si>
  <si>
    <t>ОсОО "Татына -ЗАС"</t>
  </si>
  <si>
    <t>№2 от 29.01.21г. до 11.02.39г.</t>
  </si>
  <si>
    <t xml:space="preserve">5,04 га </t>
  </si>
  <si>
    <t>Трансформация Лицензии 4495 ТР от 04.12.17г. до 31.12.19г.</t>
  </si>
  <si>
    <t>Джалал-Абадская обл., г.Таш-Кумыр, пос.Шамалды-Сай, ул.Исанова, 33</t>
  </si>
  <si>
    <t>гр.КР Сатаров Залкарбек Артыкалыевич-100%</t>
  </si>
  <si>
    <t>РСК банк 1299235030000515 №243800008 от 26.02.20г.</t>
  </si>
  <si>
    <t>ИНН 01912201410183</t>
  </si>
  <si>
    <t>1554</t>
  </si>
  <si>
    <t>6498 ТЕ от 11.03.20 до 11.02.39г. Бланк № 002853</t>
  </si>
  <si>
    <t>месторождение "Учар"</t>
  </si>
  <si>
    <t>ОсОО "Юг-Керамика-Строй"</t>
  </si>
  <si>
    <t>Ошская обл., Карасуйский  р-н</t>
  </si>
  <si>
    <t>№1 от 11.03.20г. до 11.02.39г.</t>
  </si>
  <si>
    <t>21,87 га</t>
  </si>
  <si>
    <t>Трансформация Лицензии 6074 ТР от 18.07.18г. до 31.12.21г.</t>
  </si>
  <si>
    <t>г.Ош, ул.Кара-Сууская, д.30, кв.66</t>
  </si>
  <si>
    <t>гр.КР Аюпов Шермамат Таабалдиевич - 100%</t>
  </si>
  <si>
    <t>РСК банк 1290465000003230 №234400183 от 12.03.20г.</t>
  </si>
  <si>
    <t>ИНН 02905200610013</t>
  </si>
  <si>
    <t>1555</t>
  </si>
  <si>
    <t>участок Верхний Сандалаш I</t>
  </si>
  <si>
    <t>№1 от 13.03.20г. до 31.12.28г.</t>
  </si>
  <si>
    <t xml:space="preserve">5,66 га </t>
  </si>
  <si>
    <t>Трансформация Лицензии 5116 ТР от 13.12.16 до 04.12.20г.</t>
  </si>
  <si>
    <t xml:space="preserve">гр.КР Канетов Бакытбек Эменович - 10%,  гр.РФ Игнатьев Николай Петрович - 90% </t>
  </si>
  <si>
    <t>РСК банк 1299285030000532 от 13.03.20г.</t>
  </si>
  <si>
    <t>1556</t>
  </si>
  <si>
    <t>6500 АЕ от 13.03.20г. до 31.12.28г. Бланк №002845</t>
  </si>
  <si>
    <t>месторождение Верхний Сандалаш участок №1</t>
  </si>
  <si>
    <t>5,09 га</t>
  </si>
  <si>
    <t>Трансформация Лицензии 5242 ТР от 20.02.17 до 31.12.19г.</t>
  </si>
  <si>
    <t>г.Бишкек, ул.Абдрахманова, 152, кв.115 рук.Игнатьев Николай Петрович</t>
  </si>
  <si>
    <t>РСК банк 1299285030000532 №269500007 от 13.03.20г.</t>
  </si>
  <si>
    <t>ИНН02907201110123</t>
  </si>
  <si>
    <t>12665991  12666060  12666098  12666152  12666216  12666282  12666344  12666256  12666230  12666209  12666204  12666199  12666168  12666098  12666083  12666085  12666082  12666079  12666071  12666058  12666053  12666052  12666021</t>
  </si>
  <si>
    <t xml:space="preserve">4643576  4643816  4643918  4643995   4644015  4644017  4643969  4643944  4643935  4643911  4643891  4643847  4643765  4643652  4643635  4643628  4643620  4643616  4643613  4643603  4643594  4643582   4643555  </t>
  </si>
  <si>
    <t>Россия, Кыргызстан</t>
  </si>
  <si>
    <t>1557</t>
  </si>
  <si>
    <t>6501 АЕ от 13.03.20г. до 31.12.28г. Бланк №002846</t>
  </si>
  <si>
    <t>месторождение Верхний Сандалаш участок №2</t>
  </si>
  <si>
    <t>45,42 га</t>
  </si>
  <si>
    <t>трансформация №4322 АР</t>
  </si>
  <si>
    <t>РСК банк 1299285030000532 №269500011 от 13.03.20г.</t>
  </si>
  <si>
    <t xml:space="preserve">12666516  12666703  12666820  12666944  12667092  12667099  12667349  12667429  12667643  12667667  12667792  12668144  12668395  12668632  12668817  12668923  12668923  12668828  12668632  12668354  12668162  12667997  12667951  12667555  12667073  12666697  </t>
  </si>
  <si>
    <t xml:space="preserve">4644479  4644682  4644781  4644921  4645063  4645074  4645198  4645206  4645368  4645422  4645548  4645666  4645675  4645611  4645579  4645570  4645520  4645470  4645464  4645595  4645511  4645416  4645351  4645031  4644934  4644318  </t>
  </si>
  <si>
    <t>1558</t>
  </si>
  <si>
    <t>6502 АЕ от 13.03.20г. до 31.12.28г. Бланк №002847</t>
  </si>
  <si>
    <t>месторождение Верхний Сандалаш участок №3</t>
  </si>
  <si>
    <t>12,17 га</t>
  </si>
  <si>
    <t>РСК банк 1299285030000532 №269500009 от 13.03.20г.</t>
  </si>
  <si>
    <t xml:space="preserve">12669748  12669930  12670091  12670248  12670435  12670384  12670309  12670225  12669941  12669761  </t>
  </si>
  <si>
    <t>4645941  4645947  4645985  4646090  4645922  4645900  4645924  4645789  4645762  4645778</t>
  </si>
  <si>
    <t>1559</t>
  </si>
  <si>
    <t>6503 АЕ от 13.03.20г. до 31.12.28г. Бланк №002848</t>
  </si>
  <si>
    <t>месторождение Верхний Сандалаш участок №4</t>
  </si>
  <si>
    <t>14,02 га</t>
  </si>
  <si>
    <t>РСК банк 1299285030000532 №269500013 от 13.03.20г.</t>
  </si>
  <si>
    <t xml:space="preserve">12672630  12672867  12673050  12673256  12673355  12673450  12673399  12673381  12673326  12673243  12673190  12673116  12672949  12672664  </t>
  </si>
  <si>
    <t xml:space="preserve">4646864  4646949  4647047  4647223  4647256  4647051  4647044  4647028  4646945  4646983  4646982  4646927  4646810  4646747  </t>
  </si>
  <si>
    <t>1560</t>
  </si>
  <si>
    <t>6504 ТЕ от 13.03.20г. до 12.02.39г. Бланк №002729</t>
  </si>
  <si>
    <t>Центральный участок месторождение "Кароол"</t>
  </si>
  <si>
    <t>ОсОО "Озгон-Кени"</t>
  </si>
  <si>
    <t>№1 от 13.03.20г. до 12.02.39г.</t>
  </si>
  <si>
    <t>Ошская обл., Узгенский р-н, а/а Салам-Алик, с. Салам-Алик, ул. Сабыралиева 39</t>
  </si>
  <si>
    <t>гр.КР Апалиев Марс Ташболотович-100%</t>
  </si>
  <si>
    <t>ИНН 00409201310099</t>
  </si>
  <si>
    <t xml:space="preserve">4515846  4515923  4515745  4515645  </t>
  </si>
  <si>
    <t>13345930  13346149  13346270  13345984</t>
  </si>
  <si>
    <t>1561</t>
  </si>
  <si>
    <t>6505 ТЕ от 13.03.20г. до 12.02.39г. Бланк №002730</t>
  </si>
  <si>
    <t>Площадь "Куршаб-Центральный"</t>
  </si>
  <si>
    <t>ОсОО "Шам Майрам"</t>
  </si>
  <si>
    <t>Ошская обл., Кара-Суйский р-н, с.Жаныарык, ул. Мектеп, 22</t>
  </si>
  <si>
    <t>гр.КР Жумабаев Асанбек-50%, Асанбек у.Элгиз-50%</t>
  </si>
  <si>
    <t>РСК банк 1290395030000594№13800062 от 22.01.20г.</t>
  </si>
  <si>
    <t>ИНН 01410201510265</t>
  </si>
  <si>
    <t xml:space="preserve">4504936  4504935  4505069  4505326  4505316  4506211  4506217  4506002  4505998  4505762  4505760  </t>
  </si>
  <si>
    <t xml:space="preserve">13341987  13341870  13341868  13341757  13341640  13341627  13341976  13341986  13341735  13341729  13341926  </t>
  </si>
  <si>
    <t>1562</t>
  </si>
  <si>
    <t>6506 ТР от 23.03.20г. до 23.02.24г. Бланк №002884 измен от20.10.20</t>
  </si>
  <si>
    <t>площадь "Арка-Кунгей"</t>
  </si>
  <si>
    <t>ОсОО "Таш-Чакмак Кейджи"</t>
  </si>
  <si>
    <t>№2 от 20.10.20г. до 23.02.24г.</t>
  </si>
  <si>
    <t xml:space="preserve">20 га </t>
  </si>
  <si>
    <t>Трансформация Лицензии 5268 ТР от 07.03.17 до 22.03.22г.</t>
  </si>
  <si>
    <t>Аламудунский р-н, с. Аламудун, ул. Адилет, д.21</t>
  </si>
  <si>
    <t>гр.КР Кадыр Айлайти-50%, Жумабеков Эсентур Нарындыкович - 10%, Тумашев Тилек Кылычбекович - 40%</t>
  </si>
  <si>
    <t>РСК банк 1299225030000531 №292800098 от 17.03.20г.</t>
  </si>
  <si>
    <t>ИНН 03012201910170</t>
  </si>
  <si>
    <t xml:space="preserve">13368960  13369483  13369477  13368956  </t>
  </si>
  <si>
    <t xml:space="preserve">4491367  4491359  4490975  4490982  </t>
  </si>
  <si>
    <t>1563</t>
  </si>
  <si>
    <t>6507 ТР от 23.03.20г. до 23.02.24г. Бланк №002850 измен от 05.10.20</t>
  </si>
  <si>
    <t>площадь "Южно Ак-Сайское"</t>
  </si>
  <si>
    <t>№3 от 22.06.21г  до 23.02.24г.</t>
  </si>
  <si>
    <t>Трансформация Лицензии 5707 ТР от 30.11.17 до 30.11.22г.</t>
  </si>
  <si>
    <t>г.Ош,ул.Моторная.д2А</t>
  </si>
  <si>
    <t>РСК банк 1290575000003248 №38300226 от 11.03.20г.</t>
  </si>
  <si>
    <t xml:space="preserve">13267200  13267327  13267338  13268842  13269000  13268410  13268432  13268163  13267978  13267780  13267620  13267300  13267030  </t>
  </si>
  <si>
    <t xml:space="preserve">4454270  4454253  4453890  4454265  4454000  4454000  4453848  445393  4453893  4453720  4453713  4453800  4454000  </t>
  </si>
  <si>
    <t>6508 ТР от 23.03.20г. до 23.02.24г. Бланк №002885</t>
  </si>
  <si>
    <t>участок "Западный Шералы"</t>
  </si>
  <si>
    <t>ОсОО "ИАРЭ"</t>
  </si>
  <si>
    <t>№1 от 23.03.20г. до 23.02.24г.</t>
  </si>
  <si>
    <t>60,3 га</t>
  </si>
  <si>
    <t>Приказ ГКПЭН №01-7/116 от 17.03.20г. ППЗ</t>
  </si>
  <si>
    <t>г.Бишкек, ул. Авладимирская, 30</t>
  </si>
  <si>
    <t>гр.КР Исаев Азиз Рустамович - 100%</t>
  </si>
  <si>
    <t>РСК банк 1290525030000580 №89800030 от 19.03.20г.</t>
  </si>
  <si>
    <t>ИНН 02901201910394</t>
  </si>
  <si>
    <t xml:space="preserve">13346222  13346448  13345853  13345610  13345954  </t>
  </si>
  <si>
    <t>4517836  4516836  4516539  4517055  4517556</t>
  </si>
  <si>
    <t>1565</t>
  </si>
  <si>
    <t xml:space="preserve">6510 ТЕ от 24.03.20 до 24.02.39г. Бланк №002858  </t>
  </si>
  <si>
    <t>Участок "Туток"</t>
  </si>
  <si>
    <t>№2 от 02.12.20г. до 24.02.39г.</t>
  </si>
  <si>
    <t>Баткенская обл., Кадамжайский р-н, с/у Актурпак, с.Орукзар</t>
  </si>
  <si>
    <t>гр.КР Ботобеков Мурзакарим Тажибаевич - 100%</t>
  </si>
  <si>
    <t>ИНН 02301201510099</t>
  </si>
  <si>
    <t xml:space="preserve">4459788  4459804  4459772т 4459631  4459593  </t>
  </si>
  <si>
    <t xml:space="preserve">12694029  12639881  12693748  12693751  12693898  </t>
  </si>
  <si>
    <t>1566</t>
  </si>
  <si>
    <t>6511 ТЕ от 24.03.20 до 24.02.39г. Бланк №002859</t>
  </si>
  <si>
    <t>месторождение "Отуз-Адыр"</t>
  </si>
  <si>
    <t>ОсОО "Монол Сервис"</t>
  </si>
  <si>
    <t>№1 от 24.03.20г. до 24.02.39г.</t>
  </si>
  <si>
    <t>г.Бишкек, ул.Исанова, 18</t>
  </si>
  <si>
    <t>гр.КР Анаралыева Тангуль Анаралыевна - 70%, Жусубакунов Замир Турдалиевич - 30%</t>
  </si>
  <si>
    <t>РСК банк 1299235030000515 №215900003 от09.03.20г.</t>
  </si>
  <si>
    <t>ИНН 01610200910075</t>
  </si>
  <si>
    <t xml:space="preserve">4501503  4501470  4500870  4500520  4500469  4500830  4501060  4501132  </t>
  </si>
  <si>
    <t xml:space="preserve">13341180  13341345  13340934  13340980  13340700  13340770  13340863  13340924  </t>
  </si>
  <si>
    <t>1567</t>
  </si>
  <si>
    <t>6513 ТР от 30.03.20г. до 29.02.24г. Бланк №002890</t>
  </si>
  <si>
    <t>участок "Шырыкты"</t>
  </si>
  <si>
    <t>ОсОО "Кыргыз Каухар"</t>
  </si>
  <si>
    <t>№2 от 02.08.21г. до 29.02.24г.</t>
  </si>
  <si>
    <t>цветные камни</t>
  </si>
  <si>
    <t>93,3 га</t>
  </si>
  <si>
    <t>К-43-115</t>
  </si>
  <si>
    <t>Трансформация Лицензии 6035ТР от 02.07.18г. до 02.07.20г.</t>
  </si>
  <si>
    <t>Нарынская обл., г.Нарын, ул.Ленина, 261</t>
  </si>
  <si>
    <t>гр.КР Бактаев Темирбек Дуйшенбекович - 50%, Нуралиева Мээрим Молдалиевна - 50%</t>
  </si>
  <si>
    <t>РСК банк 1299235030000515 №80500092 от 27.05.20г.</t>
  </si>
  <si>
    <t>ИНН 02512201910144</t>
  </si>
  <si>
    <t xml:space="preserve">13530558  13531598  13531927  13530873 </t>
  </si>
  <si>
    <t xml:space="preserve">4528431  4528835  4528088  4527653  </t>
  </si>
  <si>
    <t>1568</t>
  </si>
  <si>
    <t>6514 ТР от 30.03.20г. до 29.02.24г. Бланк №002891</t>
  </si>
  <si>
    <t>участок "Восточный Жетим-Сай"</t>
  </si>
  <si>
    <t>ОсОО "Рио Таш"</t>
  </si>
  <si>
    <t>№3 от 19.09.22г до 29.02.24г</t>
  </si>
  <si>
    <t>1,17 га</t>
  </si>
  <si>
    <t>Ошская область, Узгенский район,село Куршаб,дом 99</t>
  </si>
  <si>
    <t>гр.КР Абылов Азамат Сеиткамилович-100%</t>
  </si>
  <si>
    <t>РСК банк 1299235030000515 №80500054 от 08.06.20г.</t>
  </si>
  <si>
    <t>ИНН 00910201910094</t>
  </si>
  <si>
    <t>1569</t>
  </si>
  <si>
    <t>6515 ТР от 30.03.20г. до 29.02.24г. Бланк №002892</t>
  </si>
  <si>
    <t>участок "Восточный Сары-Таш"</t>
  </si>
  <si>
    <t>ОсОО "Риал Кен"</t>
  </si>
  <si>
    <t>№1 от 30.03.20г. до 29.02.24г.</t>
  </si>
  <si>
    <t>Приказ ГКПЭН №01-7/146 от 29.03.20г. ППЗ</t>
  </si>
  <si>
    <t>г.Ош, ул.Алайская, д.26, кв.11</t>
  </si>
  <si>
    <t>гр.КР Аринбаев Суйорбек Карабаевич - 50%, Монаев Максатбек Асанбаевич - 50%</t>
  </si>
  <si>
    <t>РСК банк 1299235030000515 №80500046 от 08.06.20г.</t>
  </si>
  <si>
    <t>инн 00910201910079</t>
  </si>
  <si>
    <t xml:space="preserve">13364000  13364696  13364701  13364694  13364000  </t>
  </si>
  <si>
    <t xml:space="preserve">4493518  4493516  4493341  4493311  4493477  </t>
  </si>
  <si>
    <t>1570</t>
  </si>
  <si>
    <t>6518 АР 30.03.20г. до  31.12.23г. Бланк №002902</t>
  </si>
  <si>
    <t>Участок "Восточный Каракол"</t>
  </si>
  <si>
    <t>ОсОО "Аз-Ри"</t>
  </si>
  <si>
    <t xml:space="preserve">Нарынская обл., Кочкорский р-н </t>
  </si>
  <si>
    <t>№ 2 от 15.03.21г. до  31.12.23г.</t>
  </si>
  <si>
    <t>83 га</t>
  </si>
  <si>
    <t>Приказ ГКПЭН №01-7/145 от 29.03.20г. ППЗ</t>
  </si>
  <si>
    <t>г.Бишкек, ул.Московская, 51</t>
  </si>
  <si>
    <t>гр.КР Надырбеков Т.А.-100%</t>
  </si>
  <si>
    <t>ИНН 01811201910187</t>
  </si>
  <si>
    <t xml:space="preserve">13490939  13491235  13492085  13491771  </t>
  </si>
  <si>
    <t xml:space="preserve">4690759  4691627  4691474  4690506  </t>
  </si>
  <si>
    <t>1571</t>
  </si>
  <si>
    <t>6520 АР  от 30.03.20г. до  31.12.23г. Бланк №002904</t>
  </si>
  <si>
    <t>площадь "Макаш-Тюбе"</t>
  </si>
  <si>
    <t>ОсОО "Аккан-Таш"</t>
  </si>
  <si>
    <t>№ 3 от 10.05.21г. до  31.12.23г.</t>
  </si>
  <si>
    <t>3250 га</t>
  </si>
  <si>
    <t>J-43-3, J-43-15</t>
  </si>
  <si>
    <t xml:space="preserve">г.Бишкек, ул.Московская, д. 189 кв. 50, рук.Канетов Бакытбек Эменович </t>
  </si>
  <si>
    <t>гр.КР Канетов Бакытбек Эменович -100%</t>
  </si>
  <si>
    <t>ИНН 01811201910194</t>
  </si>
  <si>
    <t>65 точек</t>
  </si>
  <si>
    <t>1572</t>
  </si>
  <si>
    <t>6523 ТР от 30.03.20г. до 29.02.24г. Бланк №002895</t>
  </si>
  <si>
    <t>участок "Танги-Баши"</t>
  </si>
  <si>
    <t>ОсОО "Хун-Руй"</t>
  </si>
  <si>
    <t>№2 от 06.09.21г. до  29.02.24г.</t>
  </si>
  <si>
    <t>39,6 га</t>
  </si>
  <si>
    <t>Приказ ГКПЭН №01-8/1 от 29.03.20г. ППЗ</t>
  </si>
  <si>
    <t>г.Ош, ул.Ж.Раимбекова, д.6, кв.27</t>
  </si>
  <si>
    <t>гр.КР Сяо Чжэнхун - 100%</t>
  </si>
  <si>
    <t>РСК банк 1290045030000572 №281700020 от 11.05.20г.</t>
  </si>
  <si>
    <t>ИНН 02011201810135</t>
  </si>
  <si>
    <t xml:space="preserve">12548931  12549103  12549997  12550010  12548820  </t>
  </si>
  <si>
    <t xml:space="preserve">4426962  4427000  4487335  4426993  4426544  </t>
  </si>
  <si>
    <t>1573</t>
  </si>
  <si>
    <t>6524 ТР от 30.03.20г. до 29.02.24г. Бланк №002896 измен от 05.10.20</t>
  </si>
  <si>
    <t>Участок "Каракозу 1"</t>
  </si>
  <si>
    <t>ОсОО "Табылгы"</t>
  </si>
  <si>
    <t>№3 от 12.01.23г 29.02.24г</t>
  </si>
  <si>
    <t>песчаник</t>
  </si>
  <si>
    <t>51,13 га</t>
  </si>
  <si>
    <t>Ошская обл., Ноокатский р-н, с.Кок-Жар</t>
  </si>
  <si>
    <t>РСК банк 1299205030000563 №243800049 от 12.05.20г.</t>
  </si>
  <si>
    <t xml:space="preserve">4460233  4460352  4460980  4461316  4461150  </t>
  </si>
  <si>
    <t>13258584  13258288  13257942  13258036  13258666</t>
  </si>
  <si>
    <t>1574</t>
  </si>
  <si>
    <t xml:space="preserve">6527МП от 30.03.20г. До 31.12.23.г бланк №002910 </t>
  </si>
  <si>
    <t xml:space="preserve">площадь " Западный Шахимардан"  </t>
  </si>
  <si>
    <t xml:space="preserve">ОсОО "Тундук-Айыл" </t>
  </si>
  <si>
    <t>Баткеская обл., Кадамжайский р-н.</t>
  </si>
  <si>
    <t>№1 от 30.03ю20г. От 31.12.23г.</t>
  </si>
  <si>
    <t>п</t>
  </si>
  <si>
    <t>664 га</t>
  </si>
  <si>
    <t>J-42-12; J-42-144</t>
  </si>
  <si>
    <t>гр.КР Бектенова Айзирек Руслановна-100%</t>
  </si>
  <si>
    <t>РСК банк 1290525030000580 № 54600033</t>
  </si>
  <si>
    <t>ИНН: 00209201910138</t>
  </si>
  <si>
    <t>К-43-112, К-43-113</t>
  </si>
  <si>
    <t>Приказ ГКПЭН №01-7/144 от 29.03.20г. ППЗ</t>
  </si>
  <si>
    <t>ОсОО "КЕН-НУР ГРУПП"</t>
  </si>
  <si>
    <t>ИНН 00904201910394</t>
  </si>
  <si>
    <t>4622987  4623276  4622811  4622147</t>
  </si>
  <si>
    <t xml:space="preserve">13252492  13253653  13254145  13252801  </t>
  </si>
  <si>
    <t>1577</t>
  </si>
  <si>
    <t>6533 АР  от 11.04.20г. до 31.12.23г. Бланк №002897</t>
  </si>
  <si>
    <t>"Северо-Балыктинская" площадь</t>
  </si>
  <si>
    <t>№2 от 10.05.21г. до 31.12.23г.</t>
  </si>
  <si>
    <t>429,8 га</t>
  </si>
  <si>
    <t>г.Бишкек, ул.Турусбекова, 31, каб., 512</t>
  </si>
  <si>
    <t>гр.КР Кадыралиева Гулзат Кенжебаевна-80% и Ибраимова Асель Турдубековна - 20%</t>
  </si>
  <si>
    <t>РСК банк 1299235030000515 №80500009 от 11.04.20г.</t>
  </si>
  <si>
    <t>58 точек</t>
  </si>
  <si>
    <t>1578</t>
  </si>
  <si>
    <t>6534 АР  от 11.04.20г. до 31.12.23г. Бланк №002898</t>
  </si>
  <si>
    <t>Участок "Атджайлоо"</t>
  </si>
  <si>
    <t>ОсОО "Горное дело"</t>
  </si>
  <si>
    <t>№1 от 11.04.20г. до 31.12.23г.</t>
  </si>
  <si>
    <t>628 га</t>
  </si>
  <si>
    <t>г.Бишкек, ж/м Арча-Бешик,ул.Куюкова, 206</t>
  </si>
  <si>
    <t>гр.КР Матаев Алтынбек Омурбекович-100%</t>
  </si>
  <si>
    <t>РСК банк 1299285030000532 №69500057 от 03.04.20г.</t>
  </si>
  <si>
    <t>ИНН 00611201910355</t>
  </si>
  <si>
    <t xml:space="preserve">13340690  13344230  13345017  13344287  13341164  </t>
  </si>
  <si>
    <t>4361740  4363485  4363378  4361660  4360453</t>
  </si>
  <si>
    <t>1579</t>
  </si>
  <si>
    <t>6536 АЕ  от 11.04.20г. до 31.12.24г. Бланк №002900</t>
  </si>
  <si>
    <t>Месторождение Чон Жайык</t>
  </si>
  <si>
    <t>ОсОО " Алтын Белги"</t>
  </si>
  <si>
    <t>№2 от 24.05.21г. до 31.12.24г.</t>
  </si>
  <si>
    <t>Протокол переговоров  №06-Н-20 от 04.03.20</t>
  </si>
  <si>
    <t xml:space="preserve">г.Бишкек, ул.Калык Акиева.дом107а, </t>
  </si>
  <si>
    <t>гр.КР Субанов Шабданбек Жашанович-100%</t>
  </si>
  <si>
    <t>РСК банк 1299285030000532 №69500007 от 06.04.20г.</t>
  </si>
  <si>
    <t>Участок "Балапансай"</t>
  </si>
  <si>
    <t>ОсОО "Ынтымак Инк"</t>
  </si>
  <si>
    <t>57,64 га</t>
  </si>
  <si>
    <t>Приказ ГКПЭН №01-7/150 от 10.04.20г. ППЗ</t>
  </si>
  <si>
    <t>ИНН 02703201810053</t>
  </si>
  <si>
    <t>Площадь "Орукту 1200"</t>
  </si>
  <si>
    <t>ОсОО "Эмирдин"</t>
  </si>
  <si>
    <t>ИНН 00601200410017</t>
  </si>
  <si>
    <t xml:space="preserve">4535712  4535796  4535712  4535640  </t>
  </si>
  <si>
    <t>13349866   13350005  13350071  13349919</t>
  </si>
  <si>
    <t>1582</t>
  </si>
  <si>
    <t>6539 СР от 15.04.2020 г. до 15.03.2024 г. Бланк №002917</t>
  </si>
  <si>
    <t>участок "Центральный" месторождение Загара</t>
  </si>
  <si>
    <t>ОсОО "Загара Уголь"</t>
  </si>
  <si>
    <t>Ошская обл.,Кара-Суйский р-н</t>
  </si>
  <si>
    <t>№3 от 16.08.2023 г. до 15.03.2024г</t>
  </si>
  <si>
    <t>52,78 га</t>
  </si>
  <si>
    <t>г.Бишкек ул.Байтик-Баатыра-53/59</t>
  </si>
  <si>
    <t>гр.КР Сопуева М.Э. 100%</t>
  </si>
  <si>
    <t>1290395950005380 № 23800047 от.05.08.2020 г</t>
  </si>
  <si>
    <t>20298 с</t>
  </si>
  <si>
    <t xml:space="preserve"> 1299235030000515  №33000044 от 01.06.2020 г.</t>
  </si>
  <si>
    <t>ИНН 02508201410301</t>
  </si>
  <si>
    <t>Сопиева М.Э.</t>
  </si>
  <si>
    <t>1583</t>
  </si>
  <si>
    <t>Площадь Уларлуу 2</t>
  </si>
  <si>
    <t>ОсОО "Азирет и Умар"</t>
  </si>
  <si>
    <t>30.84 га</t>
  </si>
  <si>
    <t>г. Ош, ул. Петрова, дом 47</t>
  </si>
  <si>
    <t>ИНН 01805201610072</t>
  </si>
  <si>
    <t>13296240, 13296834, 13296872, 13297165, 13297152 13296222</t>
  </si>
  <si>
    <t>4416589, 4416677, 4416999, 4416897, 4416387, 4416426</t>
  </si>
  <si>
    <t>ОсОО "Гео Авангард"</t>
  </si>
  <si>
    <t>81,77 га</t>
  </si>
  <si>
    <t xml:space="preserve">Протокол </t>
  </si>
  <si>
    <t>ИНН 00406201910066</t>
  </si>
  <si>
    <t>ОсОО "Тулпар-ОШ"</t>
  </si>
  <si>
    <t>169,35 га</t>
  </si>
  <si>
    <t>гр.КР Джумабаев Орозали Оманбаевич - 100%</t>
  </si>
  <si>
    <t>ИНН 01709201910057</t>
  </si>
  <si>
    <t xml:space="preserve">4395613  4395910  4395880  4396683  4396631  4395478  4395323  4394917  4394689  </t>
  </si>
  <si>
    <t xml:space="preserve">13244723  13245029  13246367  13246677  13247152  13246771  13245422  13245584  13245207 </t>
  </si>
  <si>
    <t>ОсОО "Тоо-Кен Береке"</t>
  </si>
  <si>
    <t>562,07 га</t>
  </si>
  <si>
    <t>J-43-110</t>
  </si>
  <si>
    <t>Приказ ГКПЭН №01-7/142 от 29.03.20г. ППЗ</t>
  </si>
  <si>
    <t>гр.КР Апсатарова Максат -50%; Ванг Лей -50%</t>
  </si>
  <si>
    <t>ИНН 01012201910034</t>
  </si>
  <si>
    <t xml:space="preserve">4547541  4548989  4550861  4551605   4548346 </t>
  </si>
  <si>
    <t>13392985  13393760  13393659  13395228  13395430</t>
  </si>
  <si>
    <t>1587</t>
  </si>
  <si>
    <t>6550 ВЕ от 20.04.2020г. до 31.03.2030г. бланк №002822</t>
  </si>
  <si>
    <t>Западно-Чуйское месторождение скважины №207, 379, 648, 746, 5469, 8689</t>
  </si>
  <si>
    <t>ОАО "Каинды-Кант"</t>
  </si>
  <si>
    <t>№1 от 20.04.20г. до 31.03.30г.</t>
  </si>
  <si>
    <t>992 м³/сут</t>
  </si>
  <si>
    <t xml:space="preserve">Приказ ГКПЭН КР №01-7/116 от 17.03.20г. </t>
  </si>
  <si>
    <t>Чуйская обл., Панфиловский р-н, г.Каинда, ул.Мира, 1</t>
  </si>
  <si>
    <t>ОсОО "Агро Холдинг Групп - 49,001081%, ОсОО "КыргызПромИнвест"-40,438750%, ОсОО "Сенти" - 0,001923% и физические лица - 10,558246%</t>
  </si>
  <si>
    <t>Филиал ОАО "Оптима Банк п/п №0000000203 от 19.03.20г.</t>
  </si>
  <si>
    <t>ИНН 03006199510032</t>
  </si>
  <si>
    <t xml:space="preserve">4744050  4744050  4745020  4744650  4744620  4744550  </t>
  </si>
  <si>
    <t xml:space="preserve">13393350  13393570  13393550 13393550  13393100  13393020 </t>
  </si>
  <si>
    <t xml:space="preserve">Шалюта Александр Васильевич </t>
  </si>
  <si>
    <t>0555-805123,03137-51-5-02, 51-4-35</t>
  </si>
  <si>
    <t>1588</t>
  </si>
  <si>
    <t>6551 ВЕ от 20.04.2020г. до 31.03.2030г. бланк №002823</t>
  </si>
  <si>
    <t>Чолпон-Атинское месторождение скважина №6443(1183)</t>
  </si>
  <si>
    <t>Учреждение "Институт сейсмологии Национальной академии наук Кыргызской Республики"</t>
  </si>
  <si>
    <t xml:space="preserve">Приказ ГКПЭН КР №01-7/152 от 15.04.20г. </t>
  </si>
  <si>
    <t>г.Бишкек, мкр.Асанбай, д.52/1</t>
  </si>
  <si>
    <t>Национальная академия наук Кыргызской Республики  - 100%</t>
  </si>
  <si>
    <t>1290195030000526 ОКПО 99999999 23.06.2020г</t>
  </si>
  <si>
    <t xml:space="preserve">59994  сом </t>
  </si>
  <si>
    <t>РСК банк 1299235030000515 №80500005 от 28.05.20г.</t>
  </si>
  <si>
    <t>ИНН 01510199210066</t>
  </si>
  <si>
    <t xml:space="preserve">Абдрахматов Канат Ерматович </t>
  </si>
  <si>
    <t>0777-403480</t>
  </si>
  <si>
    <t>1589</t>
  </si>
  <si>
    <t>6552 ВЕ от 20.04.2020г. до 31.03.2030г. бланк №002824</t>
  </si>
  <si>
    <t>Чоктал-Ананьевское месторождение скв.№2570 (и-39-72), 7501 (2145-д) и 7502 (2146-д)</t>
  </si>
  <si>
    <t>ИП Лансарова Сониям Бакиевна</t>
  </si>
  <si>
    <t>Приказ ГКПЭН КР№01-7/145 от 29.03.20г. ППЗ</t>
  </si>
  <si>
    <t>Иссык-Кульская обл., Иссык-Кульский р-н, с. Чон-Сары-Ой,</t>
  </si>
  <si>
    <t>гр.КР Лансарова Сониям Бакиевна-100%</t>
  </si>
  <si>
    <t>1290195030000526 №298600071 25.06.2020г</t>
  </si>
  <si>
    <t xml:space="preserve">48620 сом </t>
  </si>
  <si>
    <t>РСК банк 1299235030000515 №80500048 от 28.05.20г.</t>
  </si>
  <si>
    <t>ИНН 10606196300686</t>
  </si>
  <si>
    <t xml:space="preserve">4720300  4721480  4721480  </t>
  </si>
  <si>
    <t xml:space="preserve">13655570  13655000  13655050  </t>
  </si>
  <si>
    <t>Лансарова Сониям Бакиевна</t>
  </si>
  <si>
    <t>0703-700613</t>
  </si>
  <si>
    <t>1590</t>
  </si>
  <si>
    <t>6553 ВЕ от 20.04.2020г. до 31.03.2030г. бланк №002825</t>
  </si>
  <si>
    <t xml:space="preserve">Родник Жылуу-Суу </t>
  </si>
  <si>
    <t>ИП Молдоматов Залкарбек Апсатарович</t>
  </si>
  <si>
    <t>Приказ ГКПЭН КР №01-7/152 от 29.03.20г. ППЗ</t>
  </si>
  <si>
    <t>Ошская обл., Алайск.р/н, С.Гульча, ул.Бокоева, 54</t>
  </si>
  <si>
    <t>гр.КР Молдоматов Залкарбек Апсатарович - 100%</t>
  </si>
  <si>
    <t>1351000109322479 ОКПО 99999999 19.06.2020г</t>
  </si>
  <si>
    <t xml:space="preserve">4849 сом </t>
  </si>
  <si>
    <t>РСК банк 1299285030000532 №237300044 от 10.06.20г.</t>
  </si>
  <si>
    <t>ИНН 22011197600400</t>
  </si>
  <si>
    <t>Молдоматов Залкарбек Апсатарович</t>
  </si>
  <si>
    <t>0554-286971</t>
  </si>
  <si>
    <t>1591</t>
  </si>
  <si>
    <t>6554 ВЕ от 20.04.2020г. до 31.03.2030г. бланк №002826</t>
  </si>
  <si>
    <t>Кугартское месторождение скважина №21754</t>
  </si>
  <si>
    <t>Приказ ГКПЭН КР №01-7/145 от 29.03.20г. ППЗ</t>
  </si>
  <si>
    <t>Жалал-Абадская обл., Сузакский р-н, с. Кайрагач</t>
  </si>
  <si>
    <t>гр.КР Баймырзаева Чынара Оруналиевна-100%</t>
  </si>
  <si>
    <t>РСК банк 1299235030000515 №261500212 от 29.05.20г.</t>
  </si>
  <si>
    <t>ИНН 032012201310013</t>
  </si>
  <si>
    <t>Абдурасулов Нурали Мамиржанович</t>
  </si>
  <si>
    <t>0700-435006,0552-359282,0550-058090</t>
  </si>
  <si>
    <t>Сузак</t>
  </si>
  <si>
    <t>1592</t>
  </si>
  <si>
    <t>6555 ВЕ от 20.04.2020г. до 31.03.2030г. бланк №002827</t>
  </si>
  <si>
    <t>Чоктал-Ананьевское месторождение скважина №10186 (175-п)</t>
  </si>
  <si>
    <t>ОАО "Международный аэропорт "Манас"</t>
  </si>
  <si>
    <t>Приказ ГКПЭН КР №01-8/1 от 29.03.20г. ППЗ</t>
  </si>
  <si>
    <t>г.Бишкек, аэропорт "Манас"</t>
  </si>
  <si>
    <t>Социальный фонд КР - 8,4635%, прочие юр.лица - 3,2403% и физ.лица - 9,2429%</t>
  </si>
  <si>
    <t>1091820283010187 ОКПО 28915126 19.06.2020г</t>
  </si>
  <si>
    <t xml:space="preserve">36557-29 сом </t>
  </si>
  <si>
    <t>ОАО "Оптима Банк", п/п №1054 от 03.06.20г.</t>
  </si>
  <si>
    <t xml:space="preserve">Примбердиев Мурат Дуйшеевич </t>
  </si>
  <si>
    <t>0312-693017,</t>
  </si>
  <si>
    <t>1593</t>
  </si>
  <si>
    <t>6556 ВЕ от 20.04.2020г. до 31.03.2030г. бланк №002828</t>
  </si>
  <si>
    <t>Иссык-Кульская впадина скважина №10157 (13-У-19)</t>
  </si>
  <si>
    <t>ОсОО "Ак-Сай Трэвел"</t>
  </si>
  <si>
    <t>К-44-39</t>
  </si>
  <si>
    <t>Приказ ГКПЭН КР №01-7/142от 29.03.20г. ППЗ</t>
  </si>
  <si>
    <t>г.Бишкек, ул.Байтик Баатыра, 65</t>
  </si>
  <si>
    <t xml:space="preserve">гр.КР Греков Д.М. - 20%, гр.РФ Калашникова Е.А. - 60% и Федина С.Н. - 20% </t>
  </si>
  <si>
    <t>1299215030000547 №202100209 04.06.2020г</t>
  </si>
  <si>
    <t xml:space="preserve">4776 сом </t>
  </si>
  <si>
    <t>РСК банк 1299155030000546 №99400002 от 22.04.20г.</t>
  </si>
  <si>
    <t>ИНН 01504199810076</t>
  </si>
  <si>
    <t>4757400</t>
  </si>
  <si>
    <t>Кыргызстан/Россия</t>
  </si>
  <si>
    <t>Калашникова Елена Анатольевна</t>
  </si>
  <si>
    <t>0772-006701, 0312-591759</t>
  </si>
  <si>
    <t>1594</t>
  </si>
  <si>
    <t>6557 ВЕ от 20.04.2020г. до 31.03.2030г. бланк №002829</t>
  </si>
  <si>
    <t>Центрально-Чуйское месторождение скважины №10191 и 10192</t>
  </si>
  <si>
    <t>ОсОО "Красный Восток"</t>
  </si>
  <si>
    <t>Приказ ГКПЭН КР №01-7/142 от 29.03.20г. ППЗ</t>
  </si>
  <si>
    <t xml:space="preserve">Чуйская обл., Московски р-н, с.Александровка, ул.Западная, д.59 </t>
  </si>
  <si>
    <t>гр.КР Нурахунов Рахим Абдурахманович - 100%</t>
  </si>
  <si>
    <t xml:space="preserve">1290055030000556 №217900123 06.07.2020г </t>
  </si>
  <si>
    <t xml:space="preserve">10445 сом </t>
  </si>
  <si>
    <t>РСК банк 1299235030000515 №33000089 от 15.06.20г.</t>
  </si>
  <si>
    <t>ИНН 00407201910236</t>
  </si>
  <si>
    <t xml:space="preserve">4746800  4746850  </t>
  </si>
  <si>
    <t xml:space="preserve">13435100  13435150  </t>
  </si>
  <si>
    <t xml:space="preserve"> Нурахунов Рахим Абдурахманович</t>
  </si>
  <si>
    <t>0706-506507</t>
  </si>
  <si>
    <t>1595</t>
  </si>
  <si>
    <t>6558 ВЕ от 20.04.2020г. до 31.03.2030г. бланк №002830</t>
  </si>
  <si>
    <t>Кугартское месторождение скважина №21750</t>
  </si>
  <si>
    <t>Джалал-Абадская обл., Сузакский р-н, с. Жаныайыл</t>
  </si>
  <si>
    <t>гр.КР Чимбердиев Сайдилла Суюмбаевич - 100%</t>
  </si>
  <si>
    <t>1117200023541185 ОКПО 24117296 12.06.2020г</t>
  </si>
  <si>
    <t xml:space="preserve">9656 сом </t>
  </si>
  <si>
    <t>РСК банк 1299235030000515  №261500024 от 04.06.20г.</t>
  </si>
  <si>
    <t>Чимбердиев Сайдилла Суюмбаевич</t>
  </si>
  <si>
    <t>0773-019007,</t>
  </si>
  <si>
    <t>1596</t>
  </si>
  <si>
    <t>6559 ВЕ от 20.04.2020г. до 31.03.2030г. бланк №002831</t>
  </si>
  <si>
    <t>Центрально-Чуйское месторождение скважина №4270 (1169) и 8654 (17364)</t>
  </si>
  <si>
    <t>ИП "Клевцов Алексей Викторович"</t>
  </si>
  <si>
    <t>Приказ ГКПЭН КР №01-7/146 от 29.03.20г. ППЗ</t>
  </si>
  <si>
    <t>г.Бишкек, ул.Тулебердиева, 127</t>
  </si>
  <si>
    <t>гр.КР  Клевцов Алексей Викторович - 100%</t>
  </si>
  <si>
    <t>РСК банк 1290115030000557№271000091 от 11.05.20г.</t>
  </si>
  <si>
    <t>ИНН 23101197910014</t>
  </si>
  <si>
    <t xml:space="preserve">4745650  4745600  </t>
  </si>
  <si>
    <t>13452150  13452200</t>
  </si>
  <si>
    <t>Клевцов Алексей Викторович</t>
  </si>
  <si>
    <t>0551-757163</t>
  </si>
  <si>
    <t>1597</t>
  </si>
  <si>
    <t>6560 ВЕ от 20.04.20г. до 31.03.30г. бланк №002832</t>
  </si>
  <si>
    <t>Центрально-Чуйское месторождение скважина №10100</t>
  </si>
  <si>
    <t>РСК банк 1290115030000557№271000089 от 11.05.20г.</t>
  </si>
  <si>
    <t>0551-757164</t>
  </si>
  <si>
    <t>1598</t>
  </si>
  <si>
    <t>6561 ВЕ от 20.04.2020г. до 31.03.2030г. бланк № 002936</t>
  </si>
  <si>
    <t>Сулу-Бакаир-Урмаралское месторождение, скважина №10008</t>
  </si>
  <si>
    <t>ИП "Момунтаева Гулмира Абдыкалыковна"</t>
  </si>
  <si>
    <t xml:space="preserve">Таласская обл., Кара-Бууринский район, с. Кызыл-Адыр, ул. 50-лет Кыргызстана, 3 </t>
  </si>
  <si>
    <t>гр.КР Момунтаева Гулмира Абдыкалыковна-100%</t>
  </si>
  <si>
    <t>РСК банк 129914503000562 №281000031 от 17.06.20г.</t>
  </si>
  <si>
    <t>ИНН 12510196200659</t>
  </si>
  <si>
    <t>Момунтаева Гулмира Абдыкалыковна</t>
  </si>
  <si>
    <t>0555-207502</t>
  </si>
  <si>
    <t>Сулу-Бакаир-Урмарал</t>
  </si>
  <si>
    <t>1599</t>
  </si>
  <si>
    <t>6562 ВЕ от  20.04.2020г. до 31.03.2030г. бланк №002937</t>
  </si>
  <si>
    <t>Участок Буркут-Уя родник Кайнар</t>
  </si>
  <si>
    <t>ИП Абдыназаров Майрамбек Иминжанович</t>
  </si>
  <si>
    <t>Ошская обл., Узгенский р-н, с.Куршаб, ул.Карыбеков, 84</t>
  </si>
  <si>
    <t xml:space="preserve"> гр.КР Абдыназаров Майрамбек Иминжанович - 100%</t>
  </si>
  <si>
    <t>РСК банк 1299235030000515№249000054 от 29.04.20г.</t>
  </si>
  <si>
    <t>ИНН 20105199501133</t>
  </si>
  <si>
    <t>Абдыназаров Майрамбек Иминжанович</t>
  </si>
  <si>
    <t>0505-101100, 0774-414101</t>
  </si>
  <si>
    <t>Буркут-Уя</t>
  </si>
  <si>
    <t>1600</t>
  </si>
  <si>
    <t>6563 ВЕ от 20.04.2020г. до 31.03.2030г. бланк №002938</t>
  </si>
  <si>
    <t>Бешташское месторождение скважина № 10212</t>
  </si>
  <si>
    <t>ИП "Туткучева Роза Сагынбековна"</t>
  </si>
  <si>
    <t>г.Талас, ул.Бердик Баатыра, 124</t>
  </si>
  <si>
    <t>гр.КР Туткучева Роза Сагынбековна - 100%</t>
  </si>
  <si>
    <t>1351000219883887 ОКПО 23540868 25.02.2021г</t>
  </si>
  <si>
    <t xml:space="preserve">21944 сом </t>
  </si>
  <si>
    <t>РСК банк 1290585030000581 №281500132 от 19.06.20г.</t>
  </si>
  <si>
    <t>ИНН 10702196700392</t>
  </si>
  <si>
    <t>Туткучева Роза Сагынбековна</t>
  </si>
  <si>
    <t>0778-517887</t>
  </si>
  <si>
    <t>1601</t>
  </si>
  <si>
    <t>6564 ТР от  21.04.20г. до 29.02.24г. Бланк №002901</t>
  </si>
  <si>
    <t>участок "Малый Лог-Южный" месторождения Кетмен-Тюбинскоое</t>
  </si>
  <si>
    <t>ОсОО "ТЕНИР ГОЛД"</t>
  </si>
  <si>
    <t xml:space="preserve">№1 от  21.04.20г. до 29.02.24г. </t>
  </si>
  <si>
    <t>Джалал-Абадская обл., Токтогульский р-н, с.Кызыл-Туу, ул. Мырзакан, 8</t>
  </si>
  <si>
    <t>гр.КР Атабеков Кубанычбек Шамшибекович - 100%</t>
  </si>
  <si>
    <t>РСК банк 1299285030000532 №70200011 от 22.04.20г.</t>
  </si>
  <si>
    <t>ИНН 02111201110122</t>
  </si>
  <si>
    <t xml:space="preserve">13340800  13341115  13340950  13340710  13340680  </t>
  </si>
  <si>
    <t xml:space="preserve">4631700   4631340  4631210  4631425  4631550  </t>
  </si>
  <si>
    <t>1602</t>
  </si>
  <si>
    <t>6565 АЕ от 22.04.2020 г. до 31.01.2030 г. Бланк №002958</t>
  </si>
  <si>
    <t>участок "Капчигай Западный"</t>
  </si>
  <si>
    <t xml:space="preserve">№ 2 от  10.05.2023 г. до 31.01.2030 г. </t>
  </si>
  <si>
    <t xml:space="preserve">11 га </t>
  </si>
  <si>
    <t>Приказ ГКПЭН №01-7/146 от 29.03.2020г. ППЗ</t>
  </si>
  <si>
    <t>г.Бишкек, ул.Каракульская,д.8  рук. Касымбеков К.Т.</t>
  </si>
  <si>
    <t>гр.КР Касымбеков Кылыч Тологонович - 49%, ОсОО "НАРМАДА" - 51%</t>
  </si>
  <si>
    <t>РСК банк 1299235030000515 №80500093 от 22.04.2020 г.</t>
  </si>
  <si>
    <t xml:space="preserve">13263282  13263468  13263538  13263354  13263156  13263156  </t>
  </si>
  <si>
    <t xml:space="preserve">4597567  4597604  4597299  4597246  4597230  4597520  </t>
  </si>
  <si>
    <t>1603</t>
  </si>
  <si>
    <t>6566 АР от 22.04.20г. до 31.01.24г. Бланк №002959</t>
  </si>
  <si>
    <t>участок Шивали</t>
  </si>
  <si>
    <t>ОсОО "Castle" (Касл)</t>
  </si>
  <si>
    <t xml:space="preserve">№1 от  11.04.20г. до 31.01.24г. </t>
  </si>
  <si>
    <t>119,7 га</t>
  </si>
  <si>
    <t>Приказ ГКПЭН №01-7/152 от 15.04.20г. ППЗ</t>
  </si>
  <si>
    <t>г.Бишкек, пр.Манаса, 101/1  рук.Ван Силиан</t>
  </si>
  <si>
    <t>ОсОО ГИК "Кайди" - 35%, ОсОО По горному делу"Юсиан" - 65%</t>
  </si>
  <si>
    <t>РСК банк 1299235030000515 №80500052 от 22.04.20г.</t>
  </si>
  <si>
    <t xml:space="preserve">ИНН 00205200810251  </t>
  </si>
  <si>
    <t xml:space="preserve">12725000  12727000   12727000  12726949  12726248  12725000  </t>
  </si>
  <si>
    <t>4426700  4426700  44256555  4426500  4426000  4426000</t>
  </si>
  <si>
    <t>1604</t>
  </si>
  <si>
    <t>6567 АР от 22.04.20г. до 31.01.24г. Бланк №002960</t>
  </si>
  <si>
    <t>участок Кавай</t>
  </si>
  <si>
    <t>№2 от 03.08.21г. До 31.01.24г.</t>
  </si>
  <si>
    <t>714,6 га</t>
  </si>
  <si>
    <t>РСК банк 1299175030000514 №31700005 от 22.04.20г.</t>
  </si>
  <si>
    <t xml:space="preserve">12728630  12730000  12730000  12727200  12727200  </t>
  </si>
  <si>
    <t xml:space="preserve">4427995  4427995  4425000  4425000  4426264  </t>
  </si>
  <si>
    <t>1605</t>
  </si>
  <si>
    <t>6570 ТР от 07.05.20г. до 07.04.24г. Бланк №002863</t>
  </si>
  <si>
    <t>участок "Западный Нылды"</t>
  </si>
  <si>
    <t>ОсОО "Вудстоун"</t>
  </si>
  <si>
    <t>Таласская обл., Бакай-Атинский район</t>
  </si>
  <si>
    <t>№2 от 03.09.21г. до 07.04.24г.</t>
  </si>
  <si>
    <t>глинистый сланец</t>
  </si>
  <si>
    <t>5,3 га</t>
  </si>
  <si>
    <t>г. Бишкек, д.8, кв.88</t>
  </si>
  <si>
    <t>гр.КР Руслан к.Динара-100%</t>
  </si>
  <si>
    <t>РСК банк 1290525030000580 кв.№66400046 от 21.10.21г.</t>
  </si>
  <si>
    <t>ИНН 03110201910118</t>
  </si>
  <si>
    <t xml:space="preserve">4720110  4720151  4719923  4719879  4720033 </t>
  </si>
  <si>
    <t xml:space="preserve">13260030  13260286  13260286  13260226  13259985  </t>
  </si>
  <si>
    <t>1606</t>
  </si>
  <si>
    <t>6571 ТР от 14.05.20г. до 14.04.24г. Бланк №002864 измен от 05.10.20</t>
  </si>
  <si>
    <t>участок "Босого Южный"</t>
  </si>
  <si>
    <t>№2 от 05.10.20г. до 14.04.24г.</t>
  </si>
  <si>
    <t>138,5 га</t>
  </si>
  <si>
    <t>РСК банк 1299095000003293 №270700056  от 15.05.20г.</t>
  </si>
  <si>
    <t xml:space="preserve">4563668  4563727  4562914  4563040  </t>
  </si>
  <si>
    <t xml:space="preserve">13617202  13619050  13618433  13616492  </t>
  </si>
  <si>
    <t>1607</t>
  </si>
  <si>
    <t>6572 АЕ от 27.05.20г. до 31.12.26г. Бланк №002962</t>
  </si>
  <si>
    <t>Месторождение Кичикалай</t>
  </si>
  <si>
    <t>ОсОО "Жаз Майнинг"</t>
  </si>
  <si>
    <t>№1 от 27.05.20г. до 31.12.26г.</t>
  </si>
  <si>
    <t>326 га</t>
  </si>
  <si>
    <t>г.Бишкек, ж/м. Ак-Ордо, уч.737 рук.Лу Янлонг</t>
  </si>
  <si>
    <t>гр.КНР  Лу Янлонг - 100%</t>
  </si>
  <si>
    <t>РСК банк 1299235030000515 №249000013 от 27.05.20г.</t>
  </si>
  <si>
    <t>ИНН 02011201710109</t>
  </si>
  <si>
    <t xml:space="preserve">13296258  13293678  13293256  13293263  13292800  13292782  13293282  13292998  13292888 13294863  13294863  13296551  </t>
  </si>
  <si>
    <t xml:space="preserve">4417696  4476246  4414875  4413218  4412972  4415039  4416304  4416325  4416463  4417407  4417542  4418312  </t>
  </si>
  <si>
    <t>РФ</t>
  </si>
  <si>
    <t>1608</t>
  </si>
  <si>
    <t>6576 МП от 11.06.20г. от 01.06.23г. Бланк №002964, изменение от 24.02.21г. До 01.06.23г. Бл.№003592</t>
  </si>
  <si>
    <t>"Токтогул-Чаткарагайская" площадь</t>
  </si>
  <si>
    <t>ОсОО "Ресурсы Тэнда"</t>
  </si>
  <si>
    <t>№1 от 11.06.20г. до 01.06.23г.</t>
  </si>
  <si>
    <t>свинец, цинк и медь</t>
  </si>
  <si>
    <t>3700 га</t>
  </si>
  <si>
    <t>Протокол №07-Н-20 от 11.03.20г.</t>
  </si>
  <si>
    <t>г.Бишкек, ул.Ч.Валиханова, 2/11, каб.6  Рук.Цзэн Сяньвэнь</t>
  </si>
  <si>
    <t>ОсОО "Шэньсиская горнопромышленная компания Хэсинь" - 99%, гр.КНР Чжао Цзинлинь - 1%</t>
  </si>
  <si>
    <t>РСК банк 1290525030000580№89800047 от 15.06.20г.</t>
  </si>
  <si>
    <t>ИНН 01503201610164</t>
  </si>
  <si>
    <t xml:space="preserve">13285915,4  13287059,3  13287978,0  13289247,8  13289385,8  13293244,6  13293355,9  13288461,7  13288230,0  13285978,7  </t>
  </si>
  <si>
    <t xml:space="preserve">4665175,1  4665241,3  4664509,1  4664618,2  4667448,3  4667529,9  4672549,8  4672666,2  4668684,6  4668697,0  </t>
  </si>
  <si>
    <t>1609</t>
  </si>
  <si>
    <t>6577 МП пер. 11.06.20г.от 24.02.21г до 01.06.23г. бланк № 003593</t>
  </si>
  <si>
    <t>"Кенколская" площадь</t>
  </si>
  <si>
    <t>3522 га</t>
  </si>
  <si>
    <t>Приказ ГКПЭН КР №01-7/189 от 09.06.20г. ППЗ</t>
  </si>
  <si>
    <t xml:space="preserve">г.Бишкек, ул.Ч.Валиханова, 2/11, каб.6  </t>
  </si>
  <si>
    <t>РСК банк 1290525030000580№89800043 от 15.06.20г.</t>
  </si>
  <si>
    <t xml:space="preserve">13281936  13281942  13287168   13291739  13291777  </t>
  </si>
  <si>
    <t xml:space="preserve">4720897  4716890  4717397  4716426  4720346  </t>
  </si>
  <si>
    <t>Цзэн Сяньвэнь</t>
  </si>
  <si>
    <t>0552-200214</t>
  </si>
  <si>
    <t>Нуржановский а/а, Долонский а/а</t>
  </si>
  <si>
    <t>1610</t>
  </si>
  <si>
    <t>6578 МП пер.11.06.20г от 24.02.21г. до 01.06.23г бланк № 003594</t>
  </si>
  <si>
    <t>Учемчек-Аралская площадь</t>
  </si>
  <si>
    <t xml:space="preserve">18639 га </t>
  </si>
  <si>
    <t>К-43-37-49</t>
  </si>
  <si>
    <t>Приказ ГКПЭН КР от 09.06.2020г за №01-7/189</t>
  </si>
  <si>
    <t xml:space="preserve">г.Бишкек, ул.Чокана Валиханова,д.2/11, каб.6  </t>
  </si>
  <si>
    <t>РСК банк 1290525030000580№89800045 от 15.06.20г.</t>
  </si>
  <si>
    <t xml:space="preserve">13288376,2  13292107,0  13295300,0  13293607,1  13281414,2  13274228,1  13274310,3  </t>
  </si>
  <si>
    <t xml:space="preserve">4727059,4  4722961,9  4722928,8  4731195,1  4737655,0  4737948,0     4727194,3  </t>
  </si>
  <si>
    <t>Кок-Ойский а/а, Нуржановский а/а,Долонский а/а</t>
  </si>
  <si>
    <t>1611</t>
  </si>
  <si>
    <t>6579 МР от 12.06.20г. до 01.06.24г. бланк №002995</t>
  </si>
  <si>
    <t>Площадь "Кир-Кана"</t>
  </si>
  <si>
    <t>ОсОО "Бер-Нурсалим"</t>
  </si>
  <si>
    <t>№2 от 04.04.22г до 01.06.24г</t>
  </si>
  <si>
    <t>цинк и свинец</t>
  </si>
  <si>
    <t>319 га</t>
  </si>
  <si>
    <t>КР Бишкек ул.Институт Сейсмостойкого Строительства, 8,кв.3/3</t>
  </si>
  <si>
    <t>Компания Ворлд Девелопмент, Инк - 100%</t>
  </si>
  <si>
    <t>1299285030000532 №237300050 24.07.2020г</t>
  </si>
  <si>
    <t xml:space="preserve">24372 сом </t>
  </si>
  <si>
    <t>ИНН 00111201910069</t>
  </si>
  <si>
    <t xml:space="preserve">12692186  12693488  12694909  12695485  12694052  12692871  </t>
  </si>
  <si>
    <t xml:space="preserve">4595845  4595477  4595736  4594995  4594565  4593948  </t>
  </si>
  <si>
    <t>Каримов Таалайбек Кимсанович</t>
  </si>
  <si>
    <t>0559-568616, 0708-701005</t>
  </si>
  <si>
    <t>Оруктунского а/а</t>
  </si>
  <si>
    <t>Участок "Балапан-2"  Таш-Комурского каменноугольного месторождения</t>
  </si>
  <si>
    <t>ОсОО "Таран Компани"</t>
  </si>
  <si>
    <t>30,34 га</t>
  </si>
  <si>
    <t>ИНН 02712201910213</t>
  </si>
  <si>
    <t xml:space="preserve">4582765  4583340  4582953  4582530  4582520  </t>
  </si>
  <si>
    <t>13261974  13262874  13262861  13262120  13261998</t>
  </si>
  <si>
    <t>Участок "Кызыл-Тоо" Таш-Комурского каменноугольного месторождения</t>
  </si>
  <si>
    <t>115,44 га</t>
  </si>
  <si>
    <t xml:space="preserve">4583360  4583200  4582676  4582950  </t>
  </si>
  <si>
    <t xml:space="preserve">13262900  13265330  13265459  13262890  </t>
  </si>
  <si>
    <t>1614</t>
  </si>
  <si>
    <t>6588 АР от 16.06.20г. до 01.06.24г. Бланк №002989</t>
  </si>
  <si>
    <t>площадь Джапаксу</t>
  </si>
  <si>
    <t>ОсОО Гоулд Инвест</t>
  </si>
  <si>
    <t>№1 от 16.06.20г. до 01.06.24г.</t>
  </si>
  <si>
    <t>Кореное золото и медь</t>
  </si>
  <si>
    <t>J-43-14</t>
  </si>
  <si>
    <t>Приказ ГКПЭН №01-7/189 от 09.06.20г. ППЗ</t>
  </si>
  <si>
    <t>г.Бишкек, ул.Молдокулова, д. 24/2, кв. 84</t>
  </si>
  <si>
    <t xml:space="preserve">гр.КР Базарова А.Ж.-100% </t>
  </si>
  <si>
    <t>кв. 13Е/РМС/18 от 03.02.21г.</t>
  </si>
  <si>
    <t>ИНН 01401202010186</t>
  </si>
  <si>
    <t>13319162, 13321675, 13322109, 13322211, 13318507, 13318743</t>
  </si>
  <si>
    <t>4373332, 4373285, 4372667, 4371707, 4371892, 4372826</t>
  </si>
  <si>
    <t>1615</t>
  </si>
  <si>
    <t>6589 ТР от 18.06.20г. до 18.05.24г. Бланк №002981</t>
  </si>
  <si>
    <t>Участок "Торпу"</t>
  </si>
  <si>
    <t xml:space="preserve">ОсОО "Ислам Компани"  </t>
  </si>
  <si>
    <t>Джалал-Абадский обл, Токтогульский р-н.</t>
  </si>
  <si>
    <t>№2  11.12.20г. до 18.05.24г</t>
  </si>
  <si>
    <t>Диабаз</t>
  </si>
  <si>
    <t>21,7 га</t>
  </si>
  <si>
    <t>К-43-76.</t>
  </si>
  <si>
    <t xml:space="preserve">Протокол  ГКПЭН №30-Н-20 от 25.11.20г. </t>
  </si>
  <si>
    <t>г.Бишкек, ул. Тираспольская, д.69; рук Жузуев А.М.</t>
  </si>
  <si>
    <t>гр.КР Жузуев Абдул Максатбекович 100%</t>
  </si>
  <si>
    <t>РСК банк 1299235030000515  №215900109 от 18.07.20г.</t>
  </si>
  <si>
    <t>ИНН 01907201610237</t>
  </si>
  <si>
    <t xml:space="preserve">13389367  13389640  13389550  13389240  13389037  </t>
  </si>
  <si>
    <t>4640490  4640115  4639950  4639830  4640095</t>
  </si>
  <si>
    <t>1616</t>
  </si>
  <si>
    <t>6591 ТР от 18.06.20г. до 18.05.24г. Бланк №002983</t>
  </si>
  <si>
    <t>Участок "Майлы-Сай"</t>
  </si>
  <si>
    <t xml:space="preserve">ОсОО "Азиаэлизом"  </t>
  </si>
  <si>
    <t>Джалал-Абадский обл, Аксыйский р-н.</t>
  </si>
  <si>
    <t xml:space="preserve">№3 от 09.11.22г до 18.05.24г </t>
  </si>
  <si>
    <t>К-43-97.</t>
  </si>
  <si>
    <t>протокол №44-Н-2022 от 24.10.2022г</t>
  </si>
  <si>
    <t>г.Бишкек, ул. Киевская, д.112/4;</t>
  </si>
  <si>
    <t>гр.КР Чортеков Алмабек Темирбекович-50%, Абдыкадыров Кылычбек Бердигулович-50%</t>
  </si>
  <si>
    <t>ИНН 01612201910084</t>
  </si>
  <si>
    <t>13251089  13250914  13250783  13250914  13251174</t>
  </si>
  <si>
    <t>4579314  4579348  4579528  4579858  4579567</t>
  </si>
  <si>
    <t>1617</t>
  </si>
  <si>
    <t>6592 ТЕ от 18.06.20г. до 18.06.30г. Бланк №002984</t>
  </si>
  <si>
    <t xml:space="preserve">месторождение Джармазсайский </t>
  </si>
  <si>
    <t>ОсОО "Кош-Булак"</t>
  </si>
  <si>
    <t>№1 от 18.06.20г. до 18.06.30г.</t>
  </si>
  <si>
    <t>0,4 га</t>
  </si>
  <si>
    <t>К-43-08</t>
  </si>
  <si>
    <t>Приказ ГКПЭН №01-7/211 от 17.06.20г. ППЗ</t>
  </si>
  <si>
    <t>Баткенская обл., г. Сулбкту, ул. Отбасарова Рук.: Болдубаев Ю.О.</t>
  </si>
  <si>
    <t>Болдубаев Юсуфали Олтимишовия - 100%</t>
  </si>
  <si>
    <t>РСК банк 12900525950003043 №238400103 от 19.06.20г.</t>
  </si>
  <si>
    <t xml:space="preserve">12545638  12545718  12545718  12545638  </t>
  </si>
  <si>
    <t>4419911  4419908  4419859  4419860</t>
  </si>
  <si>
    <t>1618</t>
  </si>
  <si>
    <t>6593 ВЕ от 18.06.2020г. до 31.05.2030г. бланк №002947</t>
  </si>
  <si>
    <t>родник Турук-Сай</t>
  </si>
  <si>
    <t>ОсОО "ЭРК Эгембердиев"</t>
  </si>
  <si>
    <t>№1 от 18.06.20г. до 31.05.30г.</t>
  </si>
  <si>
    <t>24 м³/сут</t>
  </si>
  <si>
    <t>Приказ ГКПЭН КР №01-7/210 от 17.06.20г. ППЗ</t>
  </si>
  <si>
    <t xml:space="preserve">Чуйская обл., Аламудунский р-н, с.Арашан, ул. 8-марта, д.52 </t>
  </si>
  <si>
    <t>гр.КР Эгембердиев Жумадил Бердигулович - 100%</t>
  </si>
  <si>
    <t>ИНН 00802201310057</t>
  </si>
  <si>
    <t xml:space="preserve">Эгембердиев Жумадил Бердигулович </t>
  </si>
  <si>
    <t>0557-094499, 0777-291457,0557979491</t>
  </si>
  <si>
    <t>Турук-Сай</t>
  </si>
  <si>
    <t>1619</t>
  </si>
  <si>
    <t>6594 ВЕ от 18.06.2020г. до 31.05.2030г. бланк №002948</t>
  </si>
  <si>
    <t>Западно-Чуйское месторождение скважина №2506 (658-д)</t>
  </si>
  <si>
    <t>ОсОО "Жайыл Милк"</t>
  </si>
  <si>
    <t xml:space="preserve">Чуйская обл., г.Кара-Балта, ул.Ильича, 109 </t>
  </si>
  <si>
    <t>гр.КР Байбосова Фарида Кадыровна-50%, Акматов РыскелдиТоктосунович - 50%</t>
  </si>
  <si>
    <t>1280146052681507 ОКПО 29342282 16.07.2020г</t>
  </si>
  <si>
    <t xml:space="preserve">58287-53 сом </t>
  </si>
  <si>
    <t>РСК банк 129304503000025 №84100162 от 01.07.20г.</t>
  </si>
  <si>
    <t>ИНН 02308201910229</t>
  </si>
  <si>
    <t>Турусбаев Тилек Шаарбекович</t>
  </si>
  <si>
    <t>0556-206012</t>
  </si>
  <si>
    <t>1620</t>
  </si>
  <si>
    <t>6595 АР от 18.06.20г. до 01.06.24г. Бланк №002986</t>
  </si>
  <si>
    <t>№1 от 18.06.20г. до 01.06.30г.</t>
  </si>
  <si>
    <t>5194 га</t>
  </si>
  <si>
    <t>J-43-3, 15</t>
  </si>
  <si>
    <t>Приказ ГКПЭН №01-7/210 от 17.06.20г. ППЗ</t>
  </si>
  <si>
    <t>Жала-Абадская обл., г.Жалал-Абад, ул.Гагарина, д.39   рук.Каримов Таалайбек Кимсанович</t>
  </si>
  <si>
    <t>гр.КР Каримов Таалайбек Кимсанович - 100%</t>
  </si>
  <si>
    <t>55 точек</t>
  </si>
  <si>
    <t>1621</t>
  </si>
  <si>
    <t>6597 АР от 18.06.20г. до 01.06.24г. Бланк№ 002987</t>
  </si>
  <si>
    <t>площадь Кылдау</t>
  </si>
  <si>
    <t>ОсОО "БАЙАЗИТ"</t>
  </si>
  <si>
    <t>№1 от 18.06.20г. до 01.06.24г.</t>
  </si>
  <si>
    <t>539,21 га</t>
  </si>
  <si>
    <t>Джалал-Абадская обл., Сузакский р-н, Кызыл-Тууйский а/а, с.Таштак, ул.Маматова Токтоназара, д.27  рук.Канетов Бийболот Эменович</t>
  </si>
  <si>
    <t>гр.КР Канетов Бийболот Эменович - 100%</t>
  </si>
  <si>
    <t>ИНН 03010201910067</t>
  </si>
  <si>
    <t xml:space="preserve">13417979  13419799  13421693  13420712  13418314  </t>
  </si>
  <si>
    <t xml:space="preserve">4549249  4550101  4548114  4547262  4548532  </t>
  </si>
  <si>
    <t>1622</t>
  </si>
  <si>
    <t>6598 АР от 09.07.20г. до 09.06.24г. Бланк №002637</t>
  </si>
  <si>
    <t>площадь "Мустер"</t>
  </si>
  <si>
    <t>ОсОО "Росфер"</t>
  </si>
  <si>
    <t>Ошская обл., Кара-Кульджинсий р-н</t>
  </si>
  <si>
    <t>№1 от 09.07.20г. до 09.06.24г.</t>
  </si>
  <si>
    <t>золото, медь, свинец, цинк, сурьма</t>
  </si>
  <si>
    <t>3001 га</t>
  </si>
  <si>
    <t>К-43-113; 125</t>
  </si>
  <si>
    <t>г.Бишкек, ул.Московская, 193, кв.23    рук.Исманова Асель Дженишовна</t>
  </si>
  <si>
    <t>гр.КР Исманова Асель Дженишовна - 100%</t>
  </si>
  <si>
    <t>РСК банк 1299285030000532 №67400116 от 17.06.20г.</t>
  </si>
  <si>
    <t>ИНН 01205202010018</t>
  </si>
  <si>
    <t xml:space="preserve">13445729  13447470  13449622  13455290  13453394  </t>
  </si>
  <si>
    <t xml:space="preserve">4504033   4505900  4505033  4500822  4497066 </t>
  </si>
  <si>
    <t>1623</t>
  </si>
  <si>
    <t>6601 АР от 12.08.20г. до 15.06.24г. Бланк №003245</t>
  </si>
  <si>
    <t>площадь "Каскен-Ташская"</t>
  </si>
  <si>
    <t>ОсОО "Ашуутор-Ресурс"</t>
  </si>
  <si>
    <t>Джалал-Абадская область, Ала Букинский район</t>
  </si>
  <si>
    <t xml:space="preserve">№2 от 22.03.2023г до 15.06.24г </t>
  </si>
  <si>
    <t>рассыпное золото</t>
  </si>
  <si>
    <t>протокол №11-Н-2023 от 17.02.2023г</t>
  </si>
  <si>
    <t>г.Бишкек ул.Раззакова, д.50,офис 6</t>
  </si>
  <si>
    <t>Жекшеналиев   Белек Жекшеналиевич-100%</t>
  </si>
  <si>
    <t xml:space="preserve">1350122997572709  ОКПО 29766533  23.10.2020г </t>
  </si>
  <si>
    <t>ИНН 02701201710288</t>
  </si>
  <si>
    <t>49 точек</t>
  </si>
  <si>
    <t>Жекшеналиев   Белек Жекшеналиевич</t>
  </si>
  <si>
    <t>0552-200-214</t>
  </si>
  <si>
    <t>1624</t>
  </si>
  <si>
    <t>6602 АР от 12.08.20г. до 15.06.24г. Бланк №000287</t>
  </si>
  <si>
    <t>площадь "Ызарская"</t>
  </si>
  <si>
    <t>ОсОО " Ашуутор Ресурс"</t>
  </si>
  <si>
    <t>№ 3 от 28.08.2023г до 15.06.2024г</t>
  </si>
  <si>
    <t>94,53 га</t>
  </si>
  <si>
    <t>ГКПЭН КР от 17.06.2020г</t>
  </si>
  <si>
    <t>г.Бишкек ул.Раззакова,д.50 офис 6</t>
  </si>
  <si>
    <t>Бакай банк 1242000200255428   ОКПО 31423993  02.02.23г</t>
  </si>
  <si>
    <t>ИНН 01404202210199</t>
  </si>
  <si>
    <t>Оруктунский а/а, Терек-Сайский а/а</t>
  </si>
  <si>
    <t>1625</t>
  </si>
  <si>
    <t>6603 ТЕ от 18.06.20г. до 18.05.40г. Бланк №002865</t>
  </si>
  <si>
    <t>участок "Кум-Добо"</t>
  </si>
  <si>
    <t>ОсОО "Гео-Эксперт"</t>
  </si>
  <si>
    <t>№1 от 18.06.20г. до 18.05.40г.</t>
  </si>
  <si>
    <t>Чуйская обл., Ысык-Атинский р-н, с.Ивановка, ул.Молодежная, 10 Рук.:Мурсалиев М.С.</t>
  </si>
  <si>
    <t>Мурсалиев Марс Султанович - 50%, Мадалинов Алишер Турсунжанович - 50%</t>
  </si>
  <si>
    <t>РСК банк 120075000003272  №296300099  от 18.06.20г.</t>
  </si>
  <si>
    <t>ИНН 00310201910159</t>
  </si>
  <si>
    <t xml:space="preserve">4745290  4745400  4745396  4745473  4745464  4745352  4745334  4745314  4745305  4745274  </t>
  </si>
  <si>
    <t xml:space="preserve">13507354  13507379  13507429  13507579  13507645  13507736  13507770  13507765  13507590  13507389  </t>
  </si>
  <si>
    <t>1626</t>
  </si>
  <si>
    <t>6607 АР от 18.06.20г. до 31.12.26г. Бланк №002868</t>
  </si>
  <si>
    <t>месторождение "Кокбулак-Жыналач"</t>
  </si>
  <si>
    <t>ОсОО "Арамсуу Кен Плюс"</t>
  </si>
  <si>
    <t>№1 от 18.06.20г. до 31.12.26г.</t>
  </si>
  <si>
    <t>г.Бишкек, ул.Профессора Зимы, д.87   рук.Дуан Сюй-и</t>
  </si>
  <si>
    <t>гр.КНР Ян Гуаньцю - 70% и Дуан Сюй-и - 30%</t>
  </si>
  <si>
    <t>РСК банк 1290535030000564 №207000100 от 19.06.20г.</t>
  </si>
  <si>
    <t>ИНН 01607201910315</t>
  </si>
  <si>
    <t xml:space="preserve">13658244  13658335  13658541  13658683  13658913  13659019  13659197  13659315  13659226  13659014  13658866  13658639  13658422  </t>
  </si>
  <si>
    <t xml:space="preserve">4618765  4618831  4618622  4618625  4618534  4618533  4618508  4618421  4618361  4618479  4618465  4618575  4618584  </t>
  </si>
  <si>
    <t>6610 СР от 18.06.20г. до 18.05.24г. Бланк №002950</t>
  </si>
  <si>
    <t>участок "Чынык"</t>
  </si>
  <si>
    <t>ОсОО "БАСМАН"</t>
  </si>
  <si>
    <t>№1 от 18.06.20г. до 18.05.24г.</t>
  </si>
  <si>
    <t>118,87 га</t>
  </si>
  <si>
    <t>г.Бишкек, ул.Дэн Сяопина, д.2, кв.2 рук. Токтогонов К.С.</t>
  </si>
  <si>
    <t>гр.КР Токтогонов Канат Советович - 100%</t>
  </si>
  <si>
    <t>РСК банк 1299235030000515 №2615000076  от 29.06.20г.</t>
  </si>
  <si>
    <t>ИНН 01010201910137</t>
  </si>
  <si>
    <t xml:space="preserve">4622663  4622402  4622770  4623335  </t>
  </si>
  <si>
    <t xml:space="preserve">13485748  13486316  13488550  13488530  </t>
  </si>
  <si>
    <t>1628</t>
  </si>
  <si>
    <t>6611 АП от 19.06.20г. до 28.03.23г. Бланк №002952</t>
  </si>
  <si>
    <t>Кенен-Сайская площадь</t>
  </si>
  <si>
    <t>ОсОО "Голден Муун ЛТД"</t>
  </si>
  <si>
    <t xml:space="preserve">№2 от 24.01.23г до 28.03.23г </t>
  </si>
  <si>
    <t>коренное золото и медь</t>
  </si>
  <si>
    <t>963,6 га</t>
  </si>
  <si>
    <t>г.Бишкек, ул.Ч.Валиханова, д.3, кв.37  рук.Абылгазиев М.З.</t>
  </si>
  <si>
    <t>гр.КР Абылгазиев Мирбек Замирбекович - 100%</t>
  </si>
  <si>
    <t>РСК банк 1293045030000525 №95900046 от 16.06.20г.</t>
  </si>
  <si>
    <t>ИНН 02412201510123</t>
  </si>
  <si>
    <t>1629</t>
  </si>
  <si>
    <t>6613 ВЕ от 15.07.2020г. до 30.06.2030г. бланк №002630</t>
  </si>
  <si>
    <t>ИП "Нухаров Рамазан Ильясович"</t>
  </si>
  <si>
    <t>Иссык-Кульская область, Иссык-Кульская район</t>
  </si>
  <si>
    <t>№1 от 15.07.20г. до 30.06.30г.</t>
  </si>
  <si>
    <t>Приказ ГКПЭН КР №01-7/220 от 29.06.20г. ППЗ</t>
  </si>
  <si>
    <t>Чуйская обл., г.Токмок, ул.Сарбагышева, 206</t>
  </si>
  <si>
    <t>гр.КР Нухаров Рамазан Ильясович - 100%</t>
  </si>
  <si>
    <t xml:space="preserve">1290195030000526 №286300013 21.07.2020г </t>
  </si>
  <si>
    <t xml:space="preserve">124065 сом </t>
  </si>
  <si>
    <t>РСК банк 1290535030000564 №263100158 от 14.07.20г.</t>
  </si>
  <si>
    <t>ИНН 21901199701196</t>
  </si>
  <si>
    <t>Нухаров Рамазан Ильясович -</t>
  </si>
  <si>
    <t xml:space="preserve">0554-570070, </t>
  </si>
  <si>
    <t>1630</t>
  </si>
  <si>
    <t>6614 ТЕ от 09.07.20г. до 09.07.38г. Бланк №003026</t>
  </si>
  <si>
    <t xml:space="preserve">ОсОО "Строй Трест"  </t>
  </si>
  <si>
    <t>Чуйский обл, Иссык-Атинский р-н.</t>
  </si>
  <si>
    <t>№1  от 09.07.20г. до 09.07.38г.</t>
  </si>
  <si>
    <t>Песок</t>
  </si>
  <si>
    <t>22,6 га</t>
  </si>
  <si>
    <t>Приказ ГКПЭН №01-7/215 от 22.06.20г. ППЗ</t>
  </si>
  <si>
    <t>г. Бишкек, ул. Панфилова, д. 188/1, кв.131; рук Сулайманов Н.Н.</t>
  </si>
  <si>
    <t>гр.КР Сулайманов Нурзат Нурбекович- 100%</t>
  </si>
  <si>
    <t>РСК банк 1299285030000532 №36400048 от 18.08.20г.</t>
  </si>
  <si>
    <t>ИНН 02411200610234</t>
  </si>
  <si>
    <t>13508891  13508913  13508777  13508709  13508679  13508623  13508539  13508477  13508510  13508534  13508630  13508733  13508778</t>
  </si>
  <si>
    <t>4746942  4746271  4746329  4746152  4746168  4745976  474585817  4745879  4745950  4746076  4746677  4746708  4747103</t>
  </si>
  <si>
    <t>1631</t>
  </si>
  <si>
    <t>6615 ТР от 09.07.20г. до 09.06.24г. Бланк №003025</t>
  </si>
  <si>
    <t>месторождение "Джилджиган  Западный"</t>
  </si>
  <si>
    <t xml:space="preserve">ОсОО "Табылгы"  </t>
  </si>
  <si>
    <t>Ошский обл, Ноокатский р-н.</t>
  </si>
  <si>
    <t>№1  от 09.07.20г. до 09.06.24г</t>
  </si>
  <si>
    <t>Вулканит</t>
  </si>
  <si>
    <t>Приказ ГКПЭН №01-7/220 от 29.06.20г. ППЗ</t>
  </si>
  <si>
    <t>Ошский обл,Ноокатский р-н.,сю Кок-Жар; рук Бекмурзаев А.Т.</t>
  </si>
  <si>
    <t>гр.КР Бекмурзаев Абдрахман Тургунбаевич- 100%</t>
  </si>
  <si>
    <t>РСК банк 1290565030000516 №212900048 от 21.07.20г.</t>
  </si>
  <si>
    <t xml:space="preserve">13262361  13262205  13262019  13262190  13262337 </t>
  </si>
  <si>
    <t>4459666  4459757  4459830  4459963  4450015</t>
  </si>
  <si>
    <t>1632</t>
  </si>
  <si>
    <t>6617 ТР от 10.07.2020г. до 10.06.2024г. бланк №003017</t>
  </si>
  <si>
    <t>Участок "Чакмакташ"</t>
  </si>
  <si>
    <t xml:space="preserve">ОсОО "Каусар Компани"  </t>
  </si>
  <si>
    <t xml:space="preserve">№3 от 25.02.23г до 10.06.24г </t>
  </si>
  <si>
    <t>Кварц</t>
  </si>
  <si>
    <t>35,99 га</t>
  </si>
  <si>
    <t>К-43-74.</t>
  </si>
  <si>
    <t>г.Бишкек, ул.Исанова,д.105/1,кв.24</t>
  </si>
  <si>
    <t>ОсОО "Мурас Майнинг Компани"-65%,Ахмедов  Бек Адикович-35%</t>
  </si>
  <si>
    <t>РСК банк1290535030000564 №263100075 от 13.07.20г.</t>
  </si>
  <si>
    <t>ИНН 00706201910108</t>
  </si>
  <si>
    <t xml:space="preserve">13320874  13321584  13321629  13321001 </t>
  </si>
  <si>
    <t>4647711  4647674  4647143  4647163</t>
  </si>
  <si>
    <t>1633</t>
  </si>
  <si>
    <t>6618 ТР от 10.07.20г. до 10.06.24г. Бланк №003015</t>
  </si>
  <si>
    <t>Участок "Караой"</t>
  </si>
  <si>
    <t>Таласская обл, Таласский р-н.</t>
  </si>
  <si>
    <t>К-43-50.</t>
  </si>
  <si>
    <t xml:space="preserve">Протокол №04-Н-2023 от 19.01.2023г,12-Н-2023 от 21.02.2023г </t>
  </si>
  <si>
    <t>13320989  13321251  13321053  13320668</t>
  </si>
  <si>
    <t>4703440  4703499  4704404  4704268</t>
  </si>
  <si>
    <t>1634</t>
  </si>
  <si>
    <t>6619 ТР от 10.07.20г. до 10.06.24г. Бланк №003014</t>
  </si>
  <si>
    <t xml:space="preserve">Известняк-ракушечник </t>
  </si>
  <si>
    <t xml:space="preserve">ОсОО "Масель юг"  </t>
  </si>
  <si>
    <t>Ошский обл, Узгенский р-н.</t>
  </si>
  <si>
    <t>№1  от 10.07.20г. до 10.06.24г</t>
  </si>
  <si>
    <t>Известняк-ракушечник</t>
  </si>
  <si>
    <t>0,78 га</t>
  </si>
  <si>
    <t>К-43-123.</t>
  </si>
  <si>
    <t>Ошский обл, мкр. Анар., д.19, кв. 5; рук Аринбаев С.К.</t>
  </si>
  <si>
    <t>гр.КР Аринбаев Суйробек Крарбаевич- 100%</t>
  </si>
  <si>
    <t>РСК банк 1290535030000564 №26300077 от 13.07.20г.</t>
  </si>
  <si>
    <t>ИНН 007036201910108</t>
  </si>
  <si>
    <t xml:space="preserve">13363258  13363430  13363474  13363486  13363446  13363557  13363557  13363523  13363389  13363379  13363364  13363375  13363258  </t>
  </si>
  <si>
    <t>4493864  4493870  4494098  4494096  4499875  4493873  44938501  4493854  4493854  4493812  4493809  4493861  4493858</t>
  </si>
  <si>
    <t>1635</t>
  </si>
  <si>
    <t>6620 ТЕ от 09.07.20г. до 09.07.38г. Бланк №003023</t>
  </si>
  <si>
    <t>учасок №2 месторождение Сары-Таш</t>
  </si>
  <si>
    <t xml:space="preserve">ОсОО "Мегалэнд"  </t>
  </si>
  <si>
    <t>№1  от 09.07.20г. до 09.07.38г</t>
  </si>
  <si>
    <t>г.Бишкек, ул. Горького, д. 33 ; рук Абдырахманов И.М.</t>
  </si>
  <si>
    <t>гр.КР Абдырахманов Ибрайим Муртазаевич 100%</t>
  </si>
  <si>
    <t>РСК банк 1299235030000515  №249500046 от 25.08.20г.</t>
  </si>
  <si>
    <t>ИНН 00310201610011</t>
  </si>
  <si>
    <t xml:space="preserve">4493450  4493394  4493156   4493189  4493231  4493251  </t>
  </si>
  <si>
    <t>13364086  13364299 13364243  13364098  13364106  13364005</t>
  </si>
  <si>
    <t>1636</t>
  </si>
  <si>
    <t xml:space="preserve">6623 ТЕ от 09.07.20г до 09.07.38г бланк №003021 </t>
  </si>
  <si>
    <t>Северный фланг месторождения Сары-Таш</t>
  </si>
  <si>
    <t xml:space="preserve">ОсОО "Ташбермет"  </t>
  </si>
  <si>
    <t>№2 от 03.09.21 г.  до 09.07.38г</t>
  </si>
  <si>
    <t>12,65 га</t>
  </si>
  <si>
    <t>Проткол №23-Н-2021г От 05.08.2021г</t>
  </si>
  <si>
    <t>г.Бишкек, ул. Московская, д.121; рук Кадыров Ч.Ж.</t>
  </si>
  <si>
    <t>гр.КР Садыкова Жазгуль Анаралиевна -80%, Турдалиев Майрамбек Мамытович -20%</t>
  </si>
  <si>
    <t>РСК банк 1299235030000515  №292800065 от 08.09.20г.</t>
  </si>
  <si>
    <t>ИНН 01501201510011</t>
  </si>
  <si>
    <t xml:space="preserve">13363389  13363523  13363714  13363727  13363890  13363980  13363980  13363743  13363561  13363490  13363338  </t>
  </si>
  <si>
    <t xml:space="preserve">4493854  4493854  4493808  4493727  4493644  4493627  4493495  4493542  4493611 4493592  4493629  </t>
  </si>
  <si>
    <t>Кыргызстан/США</t>
  </si>
  <si>
    <t>1637</t>
  </si>
  <si>
    <t>6624 ТЕ от 09.07.20г. до 09.07.38г. Бланк №003020</t>
  </si>
  <si>
    <t>Участок "Таш" месторождения Сары-Таш</t>
  </si>
  <si>
    <t xml:space="preserve">ОсОО "Атлант-Ресурс"  </t>
  </si>
  <si>
    <t>№2  от 01.02.21г. до 09.07.38г</t>
  </si>
  <si>
    <t>1,95 га</t>
  </si>
  <si>
    <t>Ошский обл, Узгенский р-н.,с. Туз-Бел; рук  Мамурасулова Э.Т.</t>
  </si>
  <si>
    <t>гр.КР Абылов С.О. - 100%</t>
  </si>
  <si>
    <t>РСК банк 1299235030000515  №33000064от 09.07.20г.</t>
  </si>
  <si>
    <t>ИНН 010011201410013</t>
  </si>
  <si>
    <t xml:space="preserve">13362919  13363105  13363079  13362893    </t>
  </si>
  <si>
    <t xml:space="preserve">4493611 4493575  4493474  4493514  </t>
  </si>
  <si>
    <t>1638</t>
  </si>
  <si>
    <t>6625 ТЕ от 09.07.20г. до 09.07.38г. Бланк №003019</t>
  </si>
  <si>
    <t>Участок "Медер Добо"</t>
  </si>
  <si>
    <t xml:space="preserve">ОсОО "Крейтинг Бизнес Девелопинг"  </t>
  </si>
  <si>
    <t>Ошский обл, КараКульджинский р-н.</t>
  </si>
  <si>
    <t>17,7 га</t>
  </si>
  <si>
    <t>г.Ош, ул. Касымбекова, д.21Б; рук  Мырзабеков М.М.</t>
  </si>
  <si>
    <t>гр.КР Мырзвбеков Медербек Мамасабинович 100%</t>
  </si>
  <si>
    <t>РСК банк 1299155030000546  №215900041от 09.07.20г.</t>
  </si>
  <si>
    <t>ИНН 02811201310201</t>
  </si>
  <si>
    <t xml:space="preserve">13367570  13367775  13367570  13367330  13367180  </t>
  </si>
  <si>
    <t>4491825  4491510  4491335  4491335  4491595</t>
  </si>
  <si>
    <t>1639</t>
  </si>
  <si>
    <t>6626 ТЕ от 09.07.20г. до 09.07.38г. Бланк №003016</t>
  </si>
  <si>
    <t>месторождение  "Тоскоол"</t>
  </si>
  <si>
    <t xml:space="preserve">ОсОО "Кут-Курулуш"  </t>
  </si>
  <si>
    <t>Джалал-Абадский обл, Ноокенский р-н.</t>
  </si>
  <si>
    <t>№2   от 20.10.21г. до 09.07.38г</t>
  </si>
  <si>
    <t>Рванный камень</t>
  </si>
  <si>
    <t>К-43-98.</t>
  </si>
  <si>
    <t>Протокол ГКПЭН № 14-Н-2020 от 19.06.20г. ППЗ</t>
  </si>
  <si>
    <t>Джалал-Абадский обл, г. Джала-Абад, с.Кыргызстан; рук Балтабаев Х.А.</t>
  </si>
  <si>
    <t>гр.КР Балтабаев Х.А.-100%</t>
  </si>
  <si>
    <t>РСК банк 1296495030000534  №267500005 от 08.07.20г.</t>
  </si>
  <si>
    <t>ИНН 01812200810015</t>
  </si>
  <si>
    <t>13305355  13305540  13305600  13305400</t>
  </si>
  <si>
    <t>4576800  4576831  4576675  4576650</t>
  </si>
  <si>
    <t>1640</t>
  </si>
  <si>
    <t>6627 ТЕ от 10.07.20г. до 10.07.34г. Бланк №003005</t>
  </si>
  <si>
    <t>месторождение  "Айламинское"</t>
  </si>
  <si>
    <t xml:space="preserve">ОсОО "Гео Инвест Компани"  </t>
  </si>
  <si>
    <t>Иссык-Кульский обл, Жети-Огузский р-н.</t>
  </si>
  <si>
    <t>№1  от 10.07.20г. до 10.07.34г</t>
  </si>
  <si>
    <t>Нефрит</t>
  </si>
  <si>
    <t>75,28 га</t>
  </si>
  <si>
    <t>гр.КР Шингариев Дмитрий Николаевия -50%; Базаркулов Каныбек Докдурбекович -50%</t>
  </si>
  <si>
    <t>ИНН 03009201410180</t>
  </si>
  <si>
    <t>1641</t>
  </si>
  <si>
    <t>6628 АР от 15.07.20г. до 30.06.24г. Бланк №002953</t>
  </si>
  <si>
    <t xml:space="preserve">площадь Нижне Сулутегерекская </t>
  </si>
  <si>
    <t>ОсОО "Бек Тоо Ресурс"</t>
  </si>
  <si>
    <t>№3 от 26.07.21г. До 30.06.24г.</t>
  </si>
  <si>
    <t>90,5 га</t>
  </si>
  <si>
    <t>Пртокол ГКПЭН №14-Н-2020 от 19.06.20г. ППЗ</t>
  </si>
  <si>
    <t>г. Бишкек, ул.Раззакова, д.19, офис 1108   рук.Алиакбар уулу Адилет</t>
  </si>
  <si>
    <t>гр.КР Алиакбар уулу Адилет - 100%</t>
  </si>
  <si>
    <t>РСК Банк 1299235030000515 кв.№215900049 от 27.07.21г.</t>
  </si>
  <si>
    <t>ИНН 02407201710409</t>
  </si>
  <si>
    <t xml:space="preserve">12704855  12704987  12705979  12707385   12707139  12705673  </t>
  </si>
  <si>
    <t xml:space="preserve">4657840  4657997  4657474  4656233  4656000  4657301  </t>
  </si>
  <si>
    <t>1642</t>
  </si>
  <si>
    <t>6629 АР от 15.07.20г. до 30.06.24г. Бланк №002632</t>
  </si>
  <si>
    <t xml:space="preserve">площадь Юго-Восточно Куру-Тегерекская </t>
  </si>
  <si>
    <t>ОсОО "Бек Тоо Ресурс Плюс"</t>
  </si>
  <si>
    <t>№3 от 13.07.21г. до 30.06.24г.</t>
  </si>
  <si>
    <t xml:space="preserve">20,3 га </t>
  </si>
  <si>
    <t>Приказ ГКПЭН №14-Н-2020 от 19.06.20г. ППЗ</t>
  </si>
  <si>
    <t xml:space="preserve">г. Бишкек, ул.Раззакова, д.19, офис 1108   </t>
  </si>
  <si>
    <t>гр.КР Сыргаев Айбек Беккулуевич- 100%</t>
  </si>
  <si>
    <t>РСК Банк 1299235030000515 кв.№213900071 от 11.08.21г.</t>
  </si>
  <si>
    <t xml:space="preserve">12701271  12701323  12701487  12701699  12702147  12702370  12702348  12702054  12701956  12701911  12701846  12701796  12701649  12701593  12701527  12701347  </t>
  </si>
  <si>
    <t xml:space="preserve">4659195  4659211  4659017  4658240  4657753  4657253  4657240  4657763  4657873  4657909  4657981  4658015  4658195  2658273  4658368  4658963  </t>
  </si>
  <si>
    <t>1643</t>
  </si>
  <si>
    <t xml:space="preserve">1245 га </t>
  </si>
  <si>
    <t>Приказ ГКПЭН №01-7/231 от 09.07.20г. ППЗ</t>
  </si>
  <si>
    <t>гр.РФ Игнатьев Николай Петрович - 90%, гр.КР Канетов Бакытбек Эменович - 10%</t>
  </si>
  <si>
    <t>РСК банк 1299285030000532 №284000080 от 21.07.20г.</t>
  </si>
  <si>
    <t>1644</t>
  </si>
  <si>
    <t>ОсОО "Красный Пионер"</t>
  </si>
  <si>
    <t>108 га</t>
  </si>
  <si>
    <t xml:space="preserve">г.Бишкек, ул.Абдрахманова, 152, кв.115 </t>
  </si>
  <si>
    <t>Айыл банк 4402031001001017   № 0401060 от 22.09.20</t>
  </si>
  <si>
    <t>ИНН 03001202010150</t>
  </si>
  <si>
    <t>12707606  12708917  12709874   12710603  12710693 12709592   12708254 12707702</t>
  </si>
  <si>
    <t>4656266 4657184 4657645  4658201 4658085 46547235 4656238 4655767</t>
  </si>
  <si>
    <t>1645</t>
  </si>
  <si>
    <t>1646</t>
  </si>
  <si>
    <t>6633 ВЕ от 16.07.2020г. до 30.06.2030г. бланк №003027</t>
  </si>
  <si>
    <t>Ала-Арчинское месторождение скважина №9983 (145-п)</t>
  </si>
  <si>
    <t>ОсОО "Фирма "Эфес ЛТД"</t>
  </si>
  <si>
    <t>№3 от  26.01.23г до 30.06.30г</t>
  </si>
  <si>
    <t xml:space="preserve">г.Бишкек, пр.Чуй, 2/5 </t>
  </si>
  <si>
    <t>гр.КР Карелина Елена Тимофеевна- 65%,Мусуралиев Э.К-35%</t>
  </si>
  <si>
    <t>1030620000028397 ОКПО 20670044 25.03.2021г/25.11.2021г</t>
  </si>
  <si>
    <t xml:space="preserve">9921-60 сом/23145-65 сом  </t>
  </si>
  <si>
    <t>1030620000028397 ОКПО 20670044 21.07.2020г</t>
  </si>
  <si>
    <t>ИНН 01111199710092</t>
  </si>
  <si>
    <t>Мусуралиев Элан Калмуратович</t>
  </si>
  <si>
    <t>0312-634929, 0558-788881</t>
  </si>
  <si>
    <t>1647</t>
  </si>
  <si>
    <t>ОсОО "Промгео"</t>
  </si>
  <si>
    <t>гр.КНР Маматасан Жоро-100%</t>
  </si>
  <si>
    <t>ИНН 02605202010125</t>
  </si>
  <si>
    <t>1648</t>
  </si>
  <si>
    <t>6635 ВЕ от 16.07.2020г. до 30.06.2030г. бланк №003030</t>
  </si>
  <si>
    <t>Ала-Арчинское месторождение скважина №1485 (173-Д)</t>
  </si>
  <si>
    <t>ОсОО "СЮИТА"</t>
  </si>
  <si>
    <t>№1 от 16.07.20г. до 30.06.30г.</t>
  </si>
  <si>
    <t>Приказ ГКПЭН КР №01-7/233 от 10.07.20г. ППЗ</t>
  </si>
  <si>
    <t xml:space="preserve">г.Бишкек, мкр.Кок-Жар, д.4-89 </t>
  </si>
  <si>
    <t>гр.КР Чырмашев Сатывалды - 100%</t>
  </si>
  <si>
    <t>1360374176794729 №16143 23.07.2020г</t>
  </si>
  <si>
    <t xml:space="preserve">10000 сом </t>
  </si>
  <si>
    <t>РСК банк 1290525030000580 №29700042 от 16.07.20г.</t>
  </si>
  <si>
    <t>ИНН 02501199910067</t>
  </si>
  <si>
    <t>Чырмашев Сатывалды</t>
  </si>
  <si>
    <t>0777-320347, 0779-750954</t>
  </si>
  <si>
    <t>1649</t>
  </si>
  <si>
    <t>15.5 га</t>
  </si>
  <si>
    <t>г.Бишкек, мкр. Джал, д. 12, кв. 7</t>
  </si>
  <si>
    <t>ИНН 02905202010327</t>
  </si>
  <si>
    <t>12702792, 12702889, 12703419, 12703718, 12703673, 12703312</t>
  </si>
  <si>
    <t>4659367, 4659448, 4658662, 4658606, 4658479, 4658597</t>
  </si>
  <si>
    <t>1650</t>
  </si>
  <si>
    <t>12700917, 12701350, 12701268, 12701245, 12700990</t>
  </si>
  <si>
    <t>4659776, 4659229, 4659196, 4659167, 4659510</t>
  </si>
  <si>
    <t>Участок Сары Бээ Западный-1</t>
  </si>
  <si>
    <t>ОсОО "Минер"</t>
  </si>
  <si>
    <t>37,7 га</t>
  </si>
  <si>
    <t>Приказ ГКПЭН №01-7/233 от 10.07.20г. ППЗ</t>
  </si>
  <si>
    <t>ИНН 02802202010266</t>
  </si>
  <si>
    <t xml:space="preserve">13294795  13295735  13295690  13295345  13295205  13294983  13294975  13294775  </t>
  </si>
  <si>
    <t xml:space="preserve">4576500  4576445  4575963  4576073  4576165  4676158  4576054  4575975  </t>
  </si>
  <si>
    <t>1652</t>
  </si>
  <si>
    <t>6640 ТР от 16.07.2020 г.  до 14.06.2024 г. Бланк №003065</t>
  </si>
  <si>
    <t>Площадь "Кароол Тоо"</t>
  </si>
  <si>
    <t xml:space="preserve">ОсОО "Даннур-Юг"  </t>
  </si>
  <si>
    <t>Ошский обл, Араванский р-н.</t>
  </si>
  <si>
    <t>№2  от 31.07.2023 г. до 14.06.2024 г.</t>
  </si>
  <si>
    <t>151,0 га</t>
  </si>
  <si>
    <t>К-43-122.</t>
  </si>
  <si>
    <t>Приказ ГКПЭН №01-7/231 от 09.07.2020г. ППЗ</t>
  </si>
  <si>
    <t>Ошская обл. Кара-Суйский р-н, с. Бешмойнок; рук Абдыманапова Б.А.</t>
  </si>
  <si>
    <t>гр.КР Арапбаев Азамат Абуллажанович- 100%</t>
  </si>
  <si>
    <t>13295079  13293360  13293860  13293890  13294380  13294404  13294785  13294785</t>
  </si>
  <si>
    <t>4489713  4491000  4491800  4491860  4491598   4490770  4490230</t>
  </si>
  <si>
    <t>Анаровский а/а</t>
  </si>
  <si>
    <t>1653</t>
  </si>
  <si>
    <t>золото, ванадий, вольфрам, медь и редкоземельные элементы</t>
  </si>
  <si>
    <t>1654</t>
  </si>
  <si>
    <t>6642 ВЕ от 21.07.2020г. до 30.06.2030г. бланк №003035</t>
  </si>
  <si>
    <t>Ала-Арчинское месторождение скважина №9176</t>
  </si>
  <si>
    <t>ОсОО "Элнур Дан"</t>
  </si>
  <si>
    <t>№1 от  27.07.20г. до 27.06.30г.</t>
  </si>
  <si>
    <t xml:space="preserve">г.Бишкек, ул.Ахунбаева, д.132-18  </t>
  </si>
  <si>
    <t>гр.КР Сарбашев Эркенбай Маманович - 100%</t>
  </si>
  <si>
    <t>1299065030000593 №254000064 28.07.2020г</t>
  </si>
  <si>
    <t xml:space="preserve">151203 сом </t>
  </si>
  <si>
    <t>РСК банк 1293045030000525 №270600176 от 21.07.20г.</t>
  </si>
  <si>
    <t>ИНН 01705200610250</t>
  </si>
  <si>
    <t xml:space="preserve"> Абдрахманова Ботокоз Асыпбековна </t>
  </si>
  <si>
    <t>0553-009887,410146</t>
  </si>
  <si>
    <t>ОсОО "Терек-Суу"</t>
  </si>
  <si>
    <t>148,72га 37,58 га</t>
  </si>
  <si>
    <t>гр.КР Тен Наталья Викторовна-100%</t>
  </si>
  <si>
    <t>ИНН 01912201810288</t>
  </si>
  <si>
    <t xml:space="preserve">4533458  4534699  4536004  4536204  4534642  4532887 </t>
  </si>
  <si>
    <t xml:space="preserve">13395914  13397663  13397115  13397969  13397988  13396179  </t>
  </si>
  <si>
    <t>ОсОО "Кубат-Тоо"</t>
  </si>
  <si>
    <t>172 га</t>
  </si>
  <si>
    <t xml:space="preserve">г. Бишкек, ул. Юдахина, д. 42 </t>
  </si>
  <si>
    <t>ИНН 01203202010177</t>
  </si>
  <si>
    <t>13243988, 13245776, 13246252, 13246725, 13246340, 13245631, 13244160</t>
  </si>
  <si>
    <t>4390623, 4390910, 4391803, 4391562, 4390647, 4390237, 4390148</t>
  </si>
  <si>
    <t>1657</t>
  </si>
  <si>
    <t>6646 ВЕ от 21.07.2020г. до 30.06.2030г. бланк №003039</t>
  </si>
  <si>
    <t>родник Туура-Булак</t>
  </si>
  <si>
    <t>ОсОО "Туура-Булак Артэза"</t>
  </si>
  <si>
    <t>Ошская область,  Араванский  район</t>
  </si>
  <si>
    <t>№1 от  21.07.20г. до 30.06.30г.</t>
  </si>
  <si>
    <t>Приказ ГКПЭН КР №01-7/215 от 22.06.20г. ППЗ</t>
  </si>
  <si>
    <t xml:space="preserve">Ошская обл., Араванский р-н, а/а Керме-Тоо, с. Кичи-Алай   </t>
  </si>
  <si>
    <t>гр.КР Айдаркулов Асылбек Карыбекович - 50%, Ашыралиев Бакыт Женишбекович - 50%</t>
  </si>
  <si>
    <t xml:space="preserve">1290405030000578 ОКПО 30427049 20.08.2020г </t>
  </si>
  <si>
    <t xml:space="preserve">5038 сом </t>
  </si>
  <si>
    <t>РСК банк 1290525030000580 №253600019 от 24.06.20г.</t>
  </si>
  <si>
    <t>ИНН 00705201910044</t>
  </si>
  <si>
    <t>Ашыралиев Бакыт Женишбекович</t>
  </si>
  <si>
    <t>0772-888827</t>
  </si>
  <si>
    <t>Араван</t>
  </si>
  <si>
    <t>1658</t>
  </si>
  <si>
    <t>6647 ВЕ от 22.04.22г до 30.06.30г бланк №000035</t>
  </si>
  <si>
    <t>Ала-Арчинское месторождение скважина №9647 (114-п)</t>
  </si>
  <si>
    <t>Посольство США в Кыргызской Республике</t>
  </si>
  <si>
    <t>9 м³/сут</t>
  </si>
  <si>
    <t>Приказ ГКПЭН КР №01-7/231 от 09.07.20г. ППЗ</t>
  </si>
  <si>
    <t xml:space="preserve">г.Бишкек, ул.  Ч.Айтматова, 171 </t>
  </si>
  <si>
    <t>США - 100%</t>
  </si>
  <si>
    <t>РСК банк 1299235030000515 №33000016 от 28.07.20г.</t>
  </si>
  <si>
    <t>ИНН 51603199410035</t>
  </si>
  <si>
    <t xml:space="preserve"> Дональд ЛУ</t>
  </si>
  <si>
    <t>0554-483900</t>
  </si>
  <si>
    <t>1659</t>
  </si>
  <si>
    <t>площадь Кюн-Тийбес</t>
  </si>
  <si>
    <t>ОсОО "Абил-Бий"</t>
  </si>
  <si>
    <t>К-42-59, 60, 71</t>
  </si>
  <si>
    <t>гр.КР Молдобаев Абдыкадыр Акпаралиевич - 100%</t>
  </si>
  <si>
    <t>РСК банк 1299285030000532  №284000041 от 27.07.20г.</t>
  </si>
  <si>
    <t>ИНН 01205202010046</t>
  </si>
  <si>
    <t>1660</t>
  </si>
  <si>
    <t>6649 ВЕ от 21.07.20г. до 30.06.30г. бланк №003041</t>
  </si>
  <si>
    <t>Ош-Карасуйский оазис скважина №21711</t>
  </si>
  <si>
    <t xml:space="preserve">Ошская обл., Араванский р-н, а/а Керме-Тоо, с. Гюльбахор   </t>
  </si>
  <si>
    <t xml:space="preserve">1290405030000578 №223100042 13.08.2020г </t>
  </si>
  <si>
    <t xml:space="preserve">20243 сом </t>
  </si>
  <si>
    <t>РСК банк 1299235030000515 №215900069 от 10.08.20г.</t>
  </si>
  <si>
    <t>Примов Бердибай</t>
  </si>
  <si>
    <t>0551-139480</t>
  </si>
  <si>
    <t>1661</t>
  </si>
  <si>
    <t>площадь Левобережный</t>
  </si>
  <si>
    <t>ОсОО "Чырангео"</t>
  </si>
  <si>
    <t>315 га</t>
  </si>
  <si>
    <t>РСК банк 1299285030000532  №284000047 от 27.07.20г.</t>
  </si>
  <si>
    <t>ИНН 02605202010153</t>
  </si>
  <si>
    <t xml:space="preserve">13466950 13651077  13652723  13652951  13650070  13648496  </t>
  </si>
  <si>
    <t xml:space="preserve">4620540  4622364  4622561  4622242  4621367  4620478  </t>
  </si>
  <si>
    <t>1662</t>
  </si>
  <si>
    <t>месторождение "Карабулак"</t>
  </si>
  <si>
    <t>ОсОО "АЛЬФАЗАР"</t>
  </si>
  <si>
    <t>гр.КР Суанбеков Самат Тулебердиевич - 100%</t>
  </si>
  <si>
    <t>РСК банк 1290045030000572 №84100041 от 27.07.20г.</t>
  </si>
  <si>
    <t>ИНН 01205202010061</t>
  </si>
  <si>
    <t xml:space="preserve">13398945,25  13398944,11  13399308,64  13399596,09  13399602,27  </t>
  </si>
  <si>
    <t xml:space="preserve">4686008,33  4686857,34  4687258,52  4687258,46  4686000,98  </t>
  </si>
  <si>
    <t>Кольсуйская площадь</t>
  </si>
  <si>
    <t>ОсОО "Oyasa Resources Company"</t>
  </si>
  <si>
    <t>золото и барит</t>
  </si>
  <si>
    <t>5300 га</t>
  </si>
  <si>
    <t>К-43-117</t>
  </si>
  <si>
    <t>Приказ ГКПЭН №01-7/207 от 17.06.20г. АУКЦИОН</t>
  </si>
  <si>
    <t>ИНН 02010200610063</t>
  </si>
  <si>
    <t xml:space="preserve">13607000  13608500  13610500    13615000  13617000  13618000  13618000  13607000  </t>
  </si>
  <si>
    <t xml:space="preserve">4519000  4519000  4517000   4517000  4519000  4519000  4513000  4513000  </t>
  </si>
  <si>
    <t>китай</t>
  </si>
  <si>
    <t>1664</t>
  </si>
  <si>
    <t>РСК банк 1290045030000572 №84100039 от 27.07.20г.</t>
  </si>
  <si>
    <t>Участок "Кара-Кунгей"</t>
  </si>
  <si>
    <t>18,55 га</t>
  </si>
  <si>
    <t xml:space="preserve">4586027  4586326  4586231  4586405  4586299  4586155  4586110  4585791  </t>
  </si>
  <si>
    <t xml:space="preserve">13262067  13262368  13262492  13262680  13262772  13262589  13262642  13262349  </t>
  </si>
  <si>
    <t>1666</t>
  </si>
  <si>
    <t>6661 АЕ от 27.07.20г. до 19.05.30г. Бланк №003135</t>
  </si>
  <si>
    <t>участок Юго-Западный  месторождение "Чапчама"</t>
  </si>
  <si>
    <t>ОАО "Производственное объединение вычислительной техники и средства автоматизации"</t>
  </si>
  <si>
    <t>4,9 га</t>
  </si>
  <si>
    <t xml:space="preserve">12649461  12649685  12649700  12649606  12649404   </t>
  </si>
  <si>
    <t>1667</t>
  </si>
  <si>
    <t>6664 СР               от 28.07.2020 г.   до 28.06.2024 г. Бланк №003097</t>
  </si>
  <si>
    <t>площадь "Ничкесай"</t>
  </si>
  <si>
    <t>ОсОО "Алсалим"</t>
  </si>
  <si>
    <t>№3 от  28.07.2020 г. до 28.06.2024 г.</t>
  </si>
  <si>
    <t>1322,55 га</t>
  </si>
  <si>
    <t xml:space="preserve">г.Бишкек, ул.Московская, д.189, кв-50 </t>
  </si>
  <si>
    <t>гр.КР Осмонова М.М.-100%</t>
  </si>
  <si>
    <t>РСК банк 1299285030000532 №284000043 от 27.07.2020г.</t>
  </si>
  <si>
    <t>ИНН 02004202010052</t>
  </si>
  <si>
    <t xml:space="preserve">4542167  4542336  4540714  4538014  4539279  </t>
  </si>
  <si>
    <t xml:space="preserve">13376064  13378449  13378799  13377379  13373830  </t>
  </si>
  <si>
    <t>Осмонова М.М.</t>
  </si>
  <si>
    <t xml:space="preserve">31,72 га </t>
  </si>
  <si>
    <t xml:space="preserve">К-43-89       </t>
  </si>
  <si>
    <t xml:space="preserve">Приказ ГКПЭН №01-7/220 от 29.06.20г. </t>
  </si>
  <si>
    <t>ИНН 02607201710213</t>
  </si>
  <si>
    <t>4614673     4614664       4614298      4614347</t>
  </si>
  <si>
    <t>13447854       13448835     13448708     13447865</t>
  </si>
  <si>
    <t>1669</t>
  </si>
  <si>
    <t>6666 НЕ от 28.07.2020г. до  30.06.2030г. бланк №003046</t>
  </si>
  <si>
    <t>участок Правобережный площадь Майлисуу-III</t>
  </si>
  <si>
    <t>ОсОО "Южный Деррик"</t>
  </si>
  <si>
    <t>№2 от 16.12.20 г. до 27.07.40г</t>
  </si>
  <si>
    <t>569 га</t>
  </si>
  <si>
    <t>положение</t>
  </si>
  <si>
    <t>Джалал-Абадская обл., Ноокенский р-н, г. Кочкор-Ата, ул. Транспортная, б/н</t>
  </si>
  <si>
    <t>ОсОО Сань Шань Юань-70% и ОАО Кыргызнефтегаз -30%</t>
  </si>
  <si>
    <t>1280086041796385 ОКПО 23991921  28.08.2020г</t>
  </si>
  <si>
    <t xml:space="preserve">510652-46 сом </t>
  </si>
  <si>
    <t>1299235030000515 кв. 261500085 от 16.07.20</t>
  </si>
  <si>
    <t>ИНН 03012200510025</t>
  </si>
  <si>
    <t>4572808  4572317  4571897   4571812  4572375  4571733  4570022  4570500  4573000</t>
  </si>
  <si>
    <t>13285071  13284924  13285204  13285700  13286537  13286344  13285307  13283500  13283500</t>
  </si>
  <si>
    <t>Чжан Цзе</t>
  </si>
  <si>
    <t>0312-340342,0772-316176</t>
  </si>
  <si>
    <t>ОсОО "Адил-Ту"</t>
  </si>
  <si>
    <t>46,41 га</t>
  </si>
  <si>
    <t>ИНН 00912201910024</t>
  </si>
  <si>
    <t xml:space="preserve">4425051  4425185  4425026  4425014  4424197  4424149  </t>
  </si>
  <si>
    <t xml:space="preserve">12566861  12567625  12567625  12567461  12567567  12567247  </t>
  </si>
  <si>
    <t>1671</t>
  </si>
  <si>
    <t>6669 НЕ от 04.08.2020г. до  04.07.2040г. бланк №003047</t>
  </si>
  <si>
    <t>месторождение Чангырташ участок Чарвак</t>
  </si>
  <si>
    <t>Крестьянское (фермерское) хозяйство "Семеноводческое крестьянское хозяйство "Абдималик-Ата"</t>
  </si>
  <si>
    <t>№2 от 17.09.21г. до 04.07.40г.</t>
  </si>
  <si>
    <t>231,3 га</t>
  </si>
  <si>
    <t xml:space="preserve">Джалал-Абадская обл., Сузакский р-н, с.Кара-Дарья   </t>
  </si>
  <si>
    <t>гр.КР Бостонов Рашит Абдумаликович - 100%</t>
  </si>
  <si>
    <t>РСК банк 1299065030000593 №258400090 от 05.08.20г.</t>
  </si>
  <si>
    <t>ИНН 02305200010135</t>
  </si>
  <si>
    <t xml:space="preserve">4527479  4528500  4529274  4527663  4526932  </t>
  </si>
  <si>
    <t>13313705  13315500  13315528  13316368  13314219</t>
  </si>
  <si>
    <t>Бостонов Аллаяр Рашитович</t>
  </si>
  <si>
    <t>0775-551111,0771-306030</t>
  </si>
  <si>
    <t>1672</t>
  </si>
  <si>
    <t>6670 НЕ от 05.08.2020г. до 05.07.2040г. Бланк №003048</t>
  </si>
  <si>
    <t>месторождение "Майлисуу II"</t>
  </si>
  <si>
    <t>ОсОО "Вектор Гео"</t>
  </si>
  <si>
    <t>№3 от 27.10.22г до 05.07.40г</t>
  </si>
  <si>
    <t>712 га</t>
  </si>
  <si>
    <t>г.Бишкек, ул.Мичурина,209</t>
  </si>
  <si>
    <t>гр.КНР Чиан Феньцзинь - 100%</t>
  </si>
  <si>
    <t>РСК банк 1296675030000537 №66400096 от 06.08.20г.</t>
  </si>
  <si>
    <t>ИНН 00211201110053</t>
  </si>
  <si>
    <t xml:space="preserve">4575121  4575118  4575102  4572423  4572739  4574035  </t>
  </si>
  <si>
    <t xml:space="preserve">13287071  13288828  13290293  13287704  13285402  13286507  </t>
  </si>
  <si>
    <t>Гонг Цуньцюань</t>
  </si>
  <si>
    <t>0555-586882</t>
  </si>
  <si>
    <t>1673</t>
  </si>
  <si>
    <t>6671 НЕ от 05.08.2020г. до 05.07.2040г. бланк №003049</t>
  </si>
  <si>
    <t>участок "Майлису III Левобережный"</t>
  </si>
  <si>
    <t>851 га</t>
  </si>
  <si>
    <t>Положение №37-Н-2022 от 14.09.2022г</t>
  </si>
  <si>
    <t>г.Бишкек, ул. Мичурина,209</t>
  </si>
  <si>
    <t>гр. КНР Чиан Феньцзинь - 100%</t>
  </si>
  <si>
    <t>РСК банк 1296675030000537 №66400094 от 06.08.20г.</t>
  </si>
  <si>
    <t xml:space="preserve">4572423  4571834  4570600  4568700  4570022  4571733  4572375  4571812  4571897  4572317  4572808  </t>
  </si>
  <si>
    <t>13287700  13287362  13289000  13290300  13285307  13286344  13286537  13285700  13285204  13284924  13285071</t>
  </si>
  <si>
    <t>0777-273266</t>
  </si>
  <si>
    <t>Площадь "Уларлуу"</t>
  </si>
  <si>
    <t>ОсОО «Арча-Курулуш»</t>
  </si>
  <si>
    <t>Ошская область                                                                                              Ноокатский район</t>
  </si>
  <si>
    <t>16.76 га</t>
  </si>
  <si>
    <t>приказ ГКПЭН</t>
  </si>
  <si>
    <t>КР: Абдикерим уулу Мустапа -100%</t>
  </si>
  <si>
    <t>ИНН 00306201410019</t>
  </si>
  <si>
    <t>13298837, 13299630, 13299674, 13298994</t>
  </si>
  <si>
    <t>4417024, 4417262, 4417059, 4416835</t>
  </si>
  <si>
    <t>1675</t>
  </si>
  <si>
    <t>294 га</t>
  </si>
  <si>
    <t>К-43-44; 56</t>
  </si>
  <si>
    <t>гр.КНР Ли Ган - 20% и Жао Жи Чин- 80%</t>
  </si>
  <si>
    <t>РСК банк 1290525030000580 №54600041 от 05.08.20г.</t>
  </si>
  <si>
    <t xml:space="preserve">13547900  13549400  13548540  13548540  13548900  13547350  13547102  13546500  </t>
  </si>
  <si>
    <t xml:space="preserve">4727500  4725200  4724770  4724950  4725230  4725900  4725762  4726100  </t>
  </si>
  <si>
    <t>1676</t>
  </si>
  <si>
    <t>6675 МР от 12.08.20г. до 01.08.24г. Бланк №003146</t>
  </si>
  <si>
    <t>площадь Каракабак</t>
  </si>
  <si>
    <t>ОсОО "Оомат-тур"</t>
  </si>
  <si>
    <t>№1 от  12.08.20г. до 01.08.24г.</t>
  </si>
  <si>
    <t>650 га</t>
  </si>
  <si>
    <t>трансформация лицензии №4327 АП от 17.08.15г. Протокол №14-Н-20 от 19.06.20г.</t>
  </si>
  <si>
    <t>г.Бишкек, ул.Московская, 49    рук.Сулайманова Г.Т.</t>
  </si>
  <si>
    <t>гр.КР Сулайманова Г.Т. - 50%, Сабиров Н.Р.-50%</t>
  </si>
  <si>
    <t>РСК банк 1299235030000515 №215900012 от 12.08.20г.</t>
  </si>
  <si>
    <t>ИНН 00412201210112</t>
  </si>
  <si>
    <t xml:space="preserve">13301216  13303618  13304742  13303039  13302361  13302220  </t>
  </si>
  <si>
    <t>4399004  4401492  4400328  4397642  4398244  4398006</t>
  </si>
  <si>
    <t>1677</t>
  </si>
  <si>
    <t>6678 ВЕ от 14.08.2020г. до 14.07.2030г. бланк №003053</t>
  </si>
  <si>
    <t>Ош-Карасуйский оазис колодец №2</t>
  </si>
  <si>
    <t>ИП Садиков Аваз Абдумуминович</t>
  </si>
  <si>
    <t>№1 от  14.08.20г. до 14.07.30г.</t>
  </si>
  <si>
    <t>10,96 м³/сут</t>
  </si>
  <si>
    <t xml:space="preserve">Ошская обл., Кара-Суйский р-н, а/о Нариман, с.Жийделик   </t>
  </si>
  <si>
    <t>гр.КР Садиков Аваз Абдумуминович - 100%</t>
  </si>
  <si>
    <t>РСК банк 1290045030000572 №292400044 от 10.08.20г.</t>
  </si>
  <si>
    <t>ИНН 22708196800419</t>
  </si>
  <si>
    <t xml:space="preserve"> Садиков А.А.</t>
  </si>
  <si>
    <t>0701-202401</t>
  </si>
  <si>
    <t>ОсОО"РАЗРЕЗ МИН-КУШ"</t>
  </si>
  <si>
    <t>РСК банк 1299285030000532  №36400083  от 25.08.20г.</t>
  </si>
  <si>
    <t>ИНН 01504201510015</t>
  </si>
  <si>
    <t>Участок Минджилга</t>
  </si>
  <si>
    <t>78,85 га</t>
  </si>
  <si>
    <t>ИНН 00603201810120</t>
  </si>
  <si>
    <t xml:space="preserve">4516952  4517127  4517207  4517411  4517552  4517603  4518400  4518150  4516800  </t>
  </si>
  <si>
    <t>13412036  13411952  13411896  13411858  13411865  13411963  13411550  13411000  13411700</t>
  </si>
  <si>
    <t>Площадь "Торсу"</t>
  </si>
  <si>
    <t>ОсОО "Азак"</t>
  </si>
  <si>
    <t>№1 от 24.08.20г. до 24.07.24г.</t>
  </si>
  <si>
    <t>150 га</t>
  </si>
  <si>
    <t>ИНН 02911201910138</t>
  </si>
  <si>
    <t>4524869  4525440  4524550  4523858</t>
  </si>
  <si>
    <t xml:space="preserve">13404633  13404999  13406800 13406345  </t>
  </si>
  <si>
    <t>Площадь "Кок Мойнок"</t>
  </si>
  <si>
    <t>10,3 га</t>
  </si>
  <si>
    <t>Джалал-Абадская обл.Г.таш-Кумыр ул.токтогула,д 1 кв 38</t>
  </si>
  <si>
    <t>гр.КР Субанов Болсунбек Эмильбекович-100%</t>
  </si>
  <si>
    <t>ИНН 02005202010096</t>
  </si>
  <si>
    <t>4580527  4580263  4580052 4580350</t>
  </si>
  <si>
    <t xml:space="preserve">13256687   13257061    13256866 13256595 </t>
  </si>
  <si>
    <t>45,58 га</t>
  </si>
  <si>
    <t>протокол №16-Н-2023 от 06.03.2023г</t>
  </si>
  <si>
    <t>ИНН 01003200510193</t>
  </si>
  <si>
    <t>4485065 4485270 4485480 4485538 4484973 4485115 4484994 4484862 4484754</t>
  </si>
  <si>
    <t>13359975 13360200 13360820  13361193 13361020 13360561   13360421   13360531 13360281</t>
  </si>
  <si>
    <t>Охранный целик участка "Кызыл-Бел" поле шахты 2/4 Сулюктинского буроугольного месторождения</t>
  </si>
  <si>
    <t>ОсОО "Нурахмед"</t>
  </si>
  <si>
    <t>Абдуназаров Бактыбек Ахматович - 100%</t>
  </si>
  <si>
    <t>ИНН 01206202010203</t>
  </si>
  <si>
    <t>1684</t>
  </si>
  <si>
    <t>Аламуюнская площадь</t>
  </si>
  <si>
    <t>ОсОО "Кен Адыр"</t>
  </si>
  <si>
    <t>33,1 га</t>
  </si>
  <si>
    <t>РСК банк 1299055030000512 №255100122 от 27.08.20г.</t>
  </si>
  <si>
    <t>ИНН 02204201510055</t>
  </si>
  <si>
    <t>1685</t>
  </si>
  <si>
    <t>Тегерекская площадь</t>
  </si>
  <si>
    <t>ОсОО "Глобал Маппер"</t>
  </si>
  <si>
    <t>протокол №36-Н-2022 от 09.09.2022г</t>
  </si>
  <si>
    <t>гр.КНР Цзя Чуньфэн- 100%</t>
  </si>
  <si>
    <t>РСК банк 12990525030000580 №66400042 от 11.09.20г.</t>
  </si>
  <si>
    <t>4658975  4658960  4658108  4657966</t>
  </si>
  <si>
    <t>1686</t>
  </si>
  <si>
    <t>Приказ ГКПЭН №01-7/298 от 20.08.20г. ППЗ</t>
  </si>
  <si>
    <t>1687</t>
  </si>
  <si>
    <t>6707 МР от 24.08.20г. до 19.07.24г. Бланк №003156</t>
  </si>
  <si>
    <t xml:space="preserve">Кульпская площадь </t>
  </si>
  <si>
    <t>ОсОО "Стантдарт Металл "</t>
  </si>
  <si>
    <t>Бакенская обл., Баткенский р-н</t>
  </si>
  <si>
    <t>№1  от 24.08.20г. до 19.07.24г.</t>
  </si>
  <si>
    <t xml:space="preserve">Металл Нефелиновые сиениты </t>
  </si>
  <si>
    <t>1478 га</t>
  </si>
  <si>
    <t>К-42-23</t>
  </si>
  <si>
    <t>Ошская обл., Узгенский р-н, а/а Кароол, с. Мырза- Арык ул.Суйлайманова, 34   рук.Дыйканбаев У.Ж.</t>
  </si>
  <si>
    <t>гр.КР Дыйканбаев У.Ж. - 100%</t>
  </si>
  <si>
    <t>РСК банк 1290525030000580 №29700062 от 27.08.20г.</t>
  </si>
  <si>
    <t>ИНН 001607202010059</t>
  </si>
  <si>
    <t xml:space="preserve">12680540  12687180  12687000  12681140 </t>
  </si>
  <si>
    <t>4386820   4387680  4384950  4384850</t>
  </si>
  <si>
    <t>1688</t>
  </si>
  <si>
    <t>Долон-Булакская площадь</t>
  </si>
  <si>
    <t>ОсОО "Ганди ЛТД"</t>
  </si>
  <si>
    <t>№1 от  24.08.20г. до 19.07.24г.</t>
  </si>
  <si>
    <t>4434 га</t>
  </si>
  <si>
    <t>гр.КНР Хэ Гуочу - 100%</t>
  </si>
  <si>
    <t>ИНН 02703201910372</t>
  </si>
  <si>
    <t xml:space="preserve">13395820  13397150   13404305  13404700  </t>
  </si>
  <si>
    <t xml:space="preserve">4590895  4596590  4596100  4590770 </t>
  </si>
  <si>
    <t>1689</t>
  </si>
  <si>
    <t>6709 МР от 24.08.20г. до 19.07.24г. Бланк №003153</t>
  </si>
  <si>
    <t>уч. Южный м. Табылгаты</t>
  </si>
  <si>
    <t>ОсОО Караташ ЛТД</t>
  </si>
  <si>
    <t>117.5 га</t>
  </si>
  <si>
    <t>Ошская обл., Узгенский р-н, а/а Кароол, с. Мырза-Арык, ул. Сулайманова, 34</t>
  </si>
  <si>
    <t>кв. 29700060 от 27.08.20</t>
  </si>
  <si>
    <t>ИНН 01409201810050</t>
  </si>
  <si>
    <t>13429656, 13430940, 13430190, 13429200</t>
  </si>
  <si>
    <t>4609827, 4609260, 4608615, 4608800</t>
  </si>
  <si>
    <t>1690</t>
  </si>
  <si>
    <t>ОсОО "Алтын таш Азия"</t>
  </si>
  <si>
    <t>550 га</t>
  </si>
  <si>
    <t>К-42-83; К-42-84</t>
  </si>
  <si>
    <t>4651904   4651533   4650779  4649710  4650608  4650848</t>
  </si>
  <si>
    <t>1691</t>
  </si>
  <si>
    <t>6719 ВЕ от 24.08.2020г. до 24.07.2030г. бланк №003054</t>
  </si>
  <si>
    <t>родник Кара-Булак (№ 809)</t>
  </si>
  <si>
    <t xml:space="preserve">ИП "Алибаев Маматкул Бекибаевич" </t>
  </si>
  <si>
    <t>Джалал-Абадская область, Базар-Коронский район</t>
  </si>
  <si>
    <t>№1 от  24.08.20г. до 24.07.30г.</t>
  </si>
  <si>
    <t>Приказ ГКПЭН КР №01-7/291 от 17.08.20г.</t>
  </si>
  <si>
    <t xml:space="preserve">Джалал-Абадская область, Базаркгоронский р-н, Базар-коргон Жаны-Турмуш </t>
  </si>
  <si>
    <t>гр.КР Алибаев Маматкул Бекибаевич -100%</t>
  </si>
  <si>
    <t>1351000119502934 ОКПО 99999999 12.09.2020г</t>
  </si>
  <si>
    <t xml:space="preserve">5130 сом </t>
  </si>
  <si>
    <t>Оптима  0804171000100001  №62 от 27.08.20г.</t>
  </si>
  <si>
    <t>ИНН 22303197200171</t>
  </si>
  <si>
    <t>Алибаев М.Б.</t>
  </si>
  <si>
    <t>0224-292929</t>
  </si>
  <si>
    <t>Кара-Булак</t>
  </si>
  <si>
    <t>1692</t>
  </si>
  <si>
    <t>6721 ТР  от 24.08.20г. до 24.07.24г. Бланк №003055</t>
  </si>
  <si>
    <t xml:space="preserve">участок Таш-Баши </t>
  </si>
  <si>
    <t xml:space="preserve">ОсОО " ТренингПром" </t>
  </si>
  <si>
    <t>Ошская обл. Узгенский район</t>
  </si>
  <si>
    <t>№1 от  24.08.20г. до 24.07.24г.</t>
  </si>
  <si>
    <t xml:space="preserve"> изветняк-ракушечник  </t>
  </si>
  <si>
    <t>Приказ  №01-7/302 от 24.08.20г.</t>
  </si>
  <si>
    <t xml:space="preserve">Ошская обл. Узгенский р-н. г. Бишкек ж/м Арча-Бешик, ул. Шербет, уч. 26/79. рук. Куттубаев Тилек Таланбекович </t>
  </si>
  <si>
    <t xml:space="preserve">гр.КР Куттубаев Тилек Таланбекович -100% </t>
  </si>
  <si>
    <t>ИНН 00809201610114</t>
  </si>
  <si>
    <t xml:space="preserve">13331898  13361912  13361909  13361987  13361930  13362100  13362110  13362027  13361963  13361905  13361907  13361904 </t>
  </si>
  <si>
    <t>4493950  4493950  4493976  4493975  4494081  4494090 4493743  4493686  4493702  4493803  4493902  4493932</t>
  </si>
  <si>
    <t>1693</t>
  </si>
  <si>
    <t>6722 ТР от 24.08.20г. до 24.07.24г. Бланк №003057</t>
  </si>
  <si>
    <t xml:space="preserve">площадь Чилесай </t>
  </si>
  <si>
    <t>ОсОО "Береке Строй Групп"</t>
  </si>
  <si>
    <t>№2 от  24.12.20г. до 24.07.24г.</t>
  </si>
  <si>
    <t>Ошская обл., Ноокатский р-н, с. Осор; рук. Маматкадыр уулу Уланбек</t>
  </si>
  <si>
    <t>гр.КР Мурзаматов Кылычбек Мамырович- 100%</t>
  </si>
  <si>
    <t>РСК банк 1299285030000532 №284000056 от 26.08.20г.</t>
  </si>
  <si>
    <t>ИНН 00309201910039</t>
  </si>
  <si>
    <t xml:space="preserve">13289432  13289857  13289520  13289792  </t>
  </si>
  <si>
    <t xml:space="preserve">4458064  4457966  4458200  4457854  </t>
  </si>
  <si>
    <t>1694</t>
  </si>
  <si>
    <t>6724 ВЕ от 24.08.2020г. до 24.07.2030г. бланк №003060</t>
  </si>
  <si>
    <t xml:space="preserve">Орто-Алышское меторождение скважина №9839  </t>
  </si>
  <si>
    <t xml:space="preserve">ОсОО " Илина Групп" </t>
  </si>
  <si>
    <t>Чуй область, Аламудунский район</t>
  </si>
  <si>
    <t>К-43-42.</t>
  </si>
  <si>
    <t>Приказ ГКПЭН №01-7/303 от 24.08.20г. ППЗ</t>
  </si>
  <si>
    <t>Чуй обл. Аламудунский р-н., с. Байтик, ул. Байтик, 1.</t>
  </si>
  <si>
    <t>гр.КР Колесникова Юлия Андреевна -81% и гр. КНР Ван Ючжун- 19%;</t>
  </si>
  <si>
    <t>1290045030000572 №209500075 28.08.2020г</t>
  </si>
  <si>
    <t>25492 сом</t>
  </si>
  <si>
    <t>РСК банк 1290045030000572 №281700023 от 27.08.20г.</t>
  </si>
  <si>
    <t>Санг Пинг</t>
  </si>
  <si>
    <t>1695</t>
  </si>
  <si>
    <t>6725 ВЕ от 24.08.2020г. до 24.07.2030г. бланк №003267</t>
  </si>
  <si>
    <t>Западно-Чуйское месторождение скважина №2965 (762-Д)</t>
  </si>
  <si>
    <t>ОсОО "Пивоваренная компания KOLOS" ("Колос")</t>
  </si>
  <si>
    <t>Чуйская  область, Жайылский район</t>
  </si>
  <si>
    <t>К-43-40.</t>
  </si>
  <si>
    <t>Приказ ГКПЭН КР №01-7/291 от 17.08.20г. ППЗ</t>
  </si>
  <si>
    <t xml:space="preserve">Чуйская обл., Жайылский р-н.,г. Кара-Балта, ул.П. Тольятти, 8; </t>
  </si>
  <si>
    <t>гр.КР Джанболотов Талантбек Тургунбекович 100%</t>
  </si>
  <si>
    <t>РСК банк 1296625030000520 №214600027 от 08.09.20г.</t>
  </si>
  <si>
    <t>ИНН 02506200410125</t>
  </si>
  <si>
    <t xml:space="preserve"> Галаев Виталий Васильевич. </t>
  </si>
  <si>
    <t>0555-373139</t>
  </si>
  <si>
    <t>1696</t>
  </si>
  <si>
    <t>6726 ВЕ от 24.08.20г. до 24.07.30г. бланк №003266</t>
  </si>
  <si>
    <t>Чоткал-Ананьевское месторождение скважина №3191 и 2029</t>
  </si>
  <si>
    <t>Иссык-Кульская  область, Иссык-Кульский район</t>
  </si>
  <si>
    <t>К-43-58.</t>
  </si>
  <si>
    <t xml:space="preserve">г.Бишкек, ул. Кокчетавская, 86. </t>
  </si>
  <si>
    <t>гр.КР Хан Вячеслав Николаевич - 41%, Шин Сергей Романович -40% гр. РК Тё Климент Васильевич -19%</t>
  </si>
  <si>
    <t xml:space="preserve">1290195030000526 №260800018 10.09.2020г </t>
  </si>
  <si>
    <t xml:space="preserve">152685 сом </t>
  </si>
  <si>
    <t>1180000091389667 ОКПО 24000938 26.08.2020г</t>
  </si>
  <si>
    <t>ИНН 00203200610297</t>
  </si>
  <si>
    <t>13633300  13633270</t>
  </si>
  <si>
    <t>4713100  4713050</t>
  </si>
  <si>
    <t xml:space="preserve"> Пак Вадим Дмитриевич</t>
  </si>
  <si>
    <t>0701-533438, 0312-394049,0701-533438</t>
  </si>
  <si>
    <t>Чоткал-Ананьевск</t>
  </si>
  <si>
    <t>1697</t>
  </si>
  <si>
    <t>6727 ВЕ от 24.08.2020г. до 24.07.2030г. бланк №003265</t>
  </si>
  <si>
    <t>Ала-Арчинское месторождение скважина №10189</t>
  </si>
  <si>
    <t xml:space="preserve">ОсОО "EKOL STROY" ( ЭКОЛ СТРОЙ) </t>
  </si>
  <si>
    <t>Приказ ГКПЭН КР №01-7/303 от 24.08.20г. ППЗ</t>
  </si>
  <si>
    <t>г.Бишкек, ул. Садырбаева,1</t>
  </si>
  <si>
    <t>гр.КР Сыдырбаев Анарбубу Умаровна 100%</t>
  </si>
  <si>
    <t xml:space="preserve">1180000047116241 ОКПО 28096906 07.09.2020г </t>
  </si>
  <si>
    <t xml:space="preserve">30399 сом </t>
  </si>
  <si>
    <t>1280016053154902 ОКПО 28096906 01.09.2020г</t>
  </si>
  <si>
    <t>ИНН 00305201310118</t>
  </si>
  <si>
    <t xml:space="preserve"> Абдылдаев Азамат Зайырбекович</t>
  </si>
  <si>
    <t>0552-251734</t>
  </si>
  <si>
    <t>1698</t>
  </si>
  <si>
    <t>6728 ВЕ от 24.08.2020г. до 24.07.2030г. бланк №003058</t>
  </si>
  <si>
    <t>месторождение Рыбачье-Тамчинское скважина № 2793 (и-64)</t>
  </si>
  <si>
    <t xml:space="preserve">ИП Жумакунова Тамара Дуйшенбаевна </t>
  </si>
  <si>
    <t>К-43-57.</t>
  </si>
  <si>
    <t>Приказ ГКПЭН КР №01-7/275 от 10.08.20г. ППЗ</t>
  </si>
  <si>
    <t xml:space="preserve">Иссык-Кульская  обл. г.Балыкчы, ул. Жениш 60; </t>
  </si>
  <si>
    <t>гр.КР Жумакунова Тамара Дуйшенбаева - 100%</t>
  </si>
  <si>
    <t>1290195030000526 №286300080 1709.2020г</t>
  </si>
  <si>
    <t xml:space="preserve">41102 сом </t>
  </si>
  <si>
    <t>РСК банк 1290525030000580 №201100133 от 17.08.20г.</t>
  </si>
  <si>
    <t>ИНН 12507195200536</t>
  </si>
  <si>
    <t>Жумакунова Т.Д.</t>
  </si>
  <si>
    <t>0500-840488, 0555-840488</t>
  </si>
  <si>
    <t>1699</t>
  </si>
  <si>
    <t>6729 ВЕ от 24.08.2020г. до 24.07.2030г. бланк №003272</t>
  </si>
  <si>
    <t>Рыбачинское  месторождение скважина № 535 (и-658)</t>
  </si>
  <si>
    <t>Учреждению "Балыкчинская территориальная гороская больница"</t>
  </si>
  <si>
    <t>№1 от 24.08.20г. до 24.07.30г.</t>
  </si>
  <si>
    <t xml:space="preserve">Иссык-Кульская  обл. Иссык-Кульский р-н. г.Балыкчы, , ул. Иссык-Кульская, 94; </t>
  </si>
  <si>
    <t>Государство КР - 100%</t>
  </si>
  <si>
    <t>1296455030000501 №245200295 23.09.2020г</t>
  </si>
  <si>
    <t>ИНН 01506199310046</t>
  </si>
  <si>
    <t>Жумагазиев Талант Саринжиевич</t>
  </si>
  <si>
    <t>0702-348787</t>
  </si>
  <si>
    <t>1700</t>
  </si>
  <si>
    <t>5312 га</t>
  </si>
  <si>
    <t>К-43-101; К-43-100</t>
  </si>
  <si>
    <t>РСК банк 1299235030000515 №239900094 от 27.08.20г.</t>
  </si>
  <si>
    <t xml:space="preserve">4547458  4553235  4555760  4548090  4547286  4550131  4549252  4547523  </t>
  </si>
  <si>
    <t>1701</t>
  </si>
  <si>
    <t>6731 ТР от 24.08.20г. до 24.07.24г. Бланк №003265</t>
  </si>
  <si>
    <t xml:space="preserve">площадь Кендик </t>
  </si>
  <si>
    <t xml:space="preserve">ОсОО "Алтын-Улар"  </t>
  </si>
  <si>
    <t>Нарынский обл, Жумгальский р-н.</t>
  </si>
  <si>
    <t>Барит</t>
  </si>
  <si>
    <t>205,3га</t>
  </si>
  <si>
    <t>К-43-89.</t>
  </si>
  <si>
    <t>Приказ ГКПЭН №01-7/291 от 17.08.20г. ППЗ</t>
  </si>
  <si>
    <t>Нарынский обл, Жумгальский р-н. г.Бишке, ул. Джантошева, д.1; рук Бадыкеева Нуржана Нуралиевна</t>
  </si>
  <si>
    <t>гр.КНР Су Ке 100%</t>
  </si>
  <si>
    <t>РСК банк 1299205030000563 №84200032 от 04.09.20г.</t>
  </si>
  <si>
    <t>ИНН 02811201810140</t>
  </si>
  <si>
    <t xml:space="preserve">13427742  13429664  13429413  13427490  </t>
  </si>
  <si>
    <t>4612182  4612195  4611102  4411202</t>
  </si>
  <si>
    <t xml:space="preserve">Китай </t>
  </si>
  <si>
    <t>1702</t>
  </si>
  <si>
    <t>6734 МР от 07.09.20г. до 20.08.24г. Бланк №003256</t>
  </si>
  <si>
    <t>Участок"Жалпакташ"</t>
  </si>
  <si>
    <t>ОсОО "ЖБИ-Алма"</t>
  </si>
  <si>
    <t>Баткенская обл. Кадамжайский район</t>
  </si>
  <si>
    <t>№1 от 07.09.20г. до 20.08.24г</t>
  </si>
  <si>
    <t>1210 га</t>
  </si>
  <si>
    <t>Приказ ГКПЭН №01-7/304 от 24.08.20г. ППЗ</t>
  </si>
  <si>
    <t>Чуйская тобласть,Аламудунский район,с.Ленина ул.Алма Атинская 78</t>
  </si>
  <si>
    <t>Акматова Доктуркул Ишенакуновна-100%</t>
  </si>
  <si>
    <t>РСК банк 1299005950003055№ 239900099 от 15 сентября</t>
  </si>
  <si>
    <t>ИНН 00209201910140</t>
  </si>
  <si>
    <t>1703</t>
  </si>
  <si>
    <t>ОсОО "Асыл-Темир"</t>
  </si>
  <si>
    <t>94 га</t>
  </si>
  <si>
    <t>Приказ ГКПЭН №01-7/302 от 24.08.20г. ППЗ</t>
  </si>
  <si>
    <t>гр.КР Айдарканов Ринат Тилекматович 100%</t>
  </si>
  <si>
    <t>ОАО "Айыл Банк"  1356060203018067 №20-00 от09.09.20г.</t>
  </si>
  <si>
    <t>ИНН 01405202010273</t>
  </si>
  <si>
    <t>1704</t>
  </si>
  <si>
    <t>Площадь  "Кумбел-Таш"</t>
  </si>
  <si>
    <t>ОсОО "Бермет-Таш"</t>
  </si>
  <si>
    <t>629 га</t>
  </si>
  <si>
    <t>1705</t>
  </si>
  <si>
    <t>6737 МР от 07.09.20г. до 20.08.24г. Бланк №003259</t>
  </si>
  <si>
    <t xml:space="preserve">Площадь "Учконур" </t>
  </si>
  <si>
    <t>ОсОО "Стибюм "</t>
  </si>
  <si>
    <t>№1  от от 07.09.20г. до 20.08.24г..</t>
  </si>
  <si>
    <t>Свинец</t>
  </si>
  <si>
    <t>250 га</t>
  </si>
  <si>
    <t>г.Бишкек, ж/м Колмо, ул. Азаттык, 26. рук. Айдарканов Р.Т.</t>
  </si>
  <si>
    <t>гр.КР Айдарканов Ринат Тилекматович - 100%</t>
  </si>
  <si>
    <t>ОАО "Айыл Банк"  135606023018067 №20-00 от09.09.20г.</t>
  </si>
  <si>
    <t>ИНН 01405002010169</t>
  </si>
  <si>
    <t>13445575  13445788  13447063  13446620</t>
  </si>
  <si>
    <t>4677935  4680074  4680152  4677946</t>
  </si>
  <si>
    <t>1706</t>
  </si>
  <si>
    <t>ОсОО "Керегиташ Кен"</t>
  </si>
  <si>
    <t>392 га</t>
  </si>
  <si>
    <t>К-42-71,  К-42-72, К-42-83</t>
  </si>
  <si>
    <t xml:space="preserve">г.Бишкек, ул.Исанова, д.33, кв 126,  рук. Бакиров Исланбек Чубакович </t>
  </si>
  <si>
    <t>гр.КР Бакиров Исланбек Чубакович 100%</t>
  </si>
  <si>
    <t>ИНН 01307201610269</t>
  </si>
  <si>
    <t>1707</t>
  </si>
  <si>
    <t>6746 ТР от 07.09.20г. до 07.08.24г. Бланк №003072</t>
  </si>
  <si>
    <t>Участок "Казан"</t>
  </si>
  <si>
    <t xml:space="preserve">ОсОО "Азия Мрамор"  </t>
  </si>
  <si>
    <t>Иссык-Кульский обл, Тонский р-н.</t>
  </si>
  <si>
    <t>№2  от 08.06.21г. до 07.08.24г</t>
  </si>
  <si>
    <t>К-43-105.</t>
  </si>
  <si>
    <t>г. Бишкек, пр. Чуй, д.204; рук Кожонбердиев Э.Э.</t>
  </si>
  <si>
    <t>гр.КР Кожомбердиев Элдияр Эдилович -50%, Илебаев Уланбаев Кубанычбекович  -50%</t>
  </si>
  <si>
    <t>РСК банк 1299155030000546 №276400082 от 11.09.20г.</t>
  </si>
  <si>
    <t>ИНН 01502201810153</t>
  </si>
  <si>
    <t xml:space="preserve">4658718  4658500  4658023  4657070 </t>
  </si>
  <si>
    <t xml:space="preserve">13606094   13606771  13607075  13606482  </t>
  </si>
  <si>
    <t>1708</t>
  </si>
  <si>
    <t>6747 ТР от 07.09.20г. до 07.08.24г. Бланк №003073 измен. Адм.местополож. № 003424</t>
  </si>
  <si>
    <t>Площадь "Куршаб"</t>
  </si>
  <si>
    <t xml:space="preserve">ОсОО "Бай Таш Нур"  </t>
  </si>
  <si>
    <t>Ошская обл.Кара -Суйский район</t>
  </si>
  <si>
    <t>№2 от 16.11.21г. до 07.08.24г</t>
  </si>
  <si>
    <t>41,92 га</t>
  </si>
  <si>
    <t>Ошская обл,ул.  Ошская, д12, кв.8. рук. Карабаев Э.О.</t>
  </si>
  <si>
    <t>гр.КР Карабаев Эргазы Орозмаматович  100%</t>
  </si>
  <si>
    <t>РСК банк 1299235030000515 №292800050 от 08.09.20г.</t>
  </si>
  <si>
    <t>ИНН 02605201510014</t>
  </si>
  <si>
    <t>13340615  13341146   13341773  13341404  13340852</t>
  </si>
  <si>
    <t>4491375  4492112  4492063  4491649  4491210</t>
  </si>
  <si>
    <t>1709</t>
  </si>
  <si>
    <t>6748 ТР от 07.09.20г. до 07.08.24г. Бланк №003265</t>
  </si>
  <si>
    <t>Участок "Арал"</t>
  </si>
  <si>
    <t xml:space="preserve">ОсОО "Корпорация Канат"  </t>
  </si>
  <si>
    <t>№1  от 07.09.20г. до 07.08.24г</t>
  </si>
  <si>
    <t>6,3га</t>
  </si>
  <si>
    <t>Чуйский обл, Аламудунский р-н., с. Лебединовка, ул. Мичурина, д.303, кв. 16; рук Сагынбеков Э.С.</t>
  </si>
  <si>
    <t>гр.КР Сагынбеков Элзарбек Сагынбекович 100%</t>
  </si>
  <si>
    <t>ИНН 02511201910369</t>
  </si>
  <si>
    <t xml:space="preserve">4494312  4494307  4494076  4494087 </t>
  </si>
  <si>
    <t xml:space="preserve">13362790  13363064  13363060  13362776  </t>
  </si>
  <si>
    <t>1710</t>
  </si>
  <si>
    <t>6749 ТР от 08.09.20г  до 08.08.24г. Бланк №003075</t>
  </si>
  <si>
    <t>Участок "Сасык-Сай"</t>
  </si>
  <si>
    <t xml:space="preserve">ОсОО "Чакмак-Таш"  </t>
  </si>
  <si>
    <t xml:space="preserve">№5 от 09.01.23г 08.08.24г </t>
  </si>
  <si>
    <t>15,7 га</t>
  </si>
  <si>
    <t>протокол №49-Н-2022 от 15.12.2022г</t>
  </si>
  <si>
    <t xml:space="preserve">г.Бишкек, ул. Абдыкадырова, д.32/1; </t>
  </si>
  <si>
    <t>гр.КР Муратбек уулу Иран-60%, Бакытбеков Кайрат Бакытбекович -40%</t>
  </si>
  <si>
    <t>РСК банк 1290375950003089   №231700037   20.12.21г</t>
  </si>
  <si>
    <t xml:space="preserve">13318580  13319000  13318880  13318620  13318530   </t>
  </si>
  <si>
    <t>4650050  4649840   4649530  4649570  4649750</t>
  </si>
  <si>
    <t>1711</t>
  </si>
  <si>
    <t>6750 ТР от 08.09.20г. до 07.08.24г. Бланк №003076 продлен от 21.05.21 г. до 08.08.24г.</t>
  </si>
  <si>
    <t>Участок "Кичи-Карын"</t>
  </si>
  <si>
    <t>№2  от 21.05.21г. до 08.08.24г</t>
  </si>
  <si>
    <t>Приказ ГКПЭН №01-7/276 от 10.08.20г. ППЗ</t>
  </si>
  <si>
    <t>г.Бишкек, ул. Абдыкадырова, д.32/1; рук Сатаров А.А.</t>
  </si>
  <si>
    <t>гр.КР Сатаров Арапбай Абдирашитович 100%</t>
  </si>
  <si>
    <t xml:space="preserve">13319114  13319290  13319340  13319062   </t>
  </si>
  <si>
    <t>4647416  4647210  4647029  4647075</t>
  </si>
  <si>
    <t>1712</t>
  </si>
  <si>
    <t>6751 МР от 17.09.20 г. до 01.08.24г. Бланк №003207</t>
  </si>
  <si>
    <t>Шалдырская площадь</t>
  </si>
  <si>
    <t>ОсОО "Ашуутор Кен"</t>
  </si>
  <si>
    <t>№1 от 17.09.20г. До 01.08.24г.</t>
  </si>
  <si>
    <t>Сурьма</t>
  </si>
  <si>
    <t>78 га</t>
  </si>
  <si>
    <t>г.Бишкек, ул.Исанова, 33, этаж 14, кв.126</t>
  </si>
  <si>
    <t>гр. Кыргызской Республики Мусаев Кубанычбек Нарынбекович - 100%</t>
  </si>
  <si>
    <t>ОАО Айыл Банк 4402031001001017 №40U/PMC/2</t>
  </si>
  <si>
    <t>ИНН 02701201710275</t>
  </si>
  <si>
    <t>1713</t>
  </si>
  <si>
    <t>Площадь  "Нижний Сулуу"</t>
  </si>
  <si>
    <t>ОсОО "Красный Партизан"</t>
  </si>
  <si>
    <t>№2 от 04.06.21г. до 01.08.24г</t>
  </si>
  <si>
    <t>К-42-71; К-42-72</t>
  </si>
  <si>
    <t>гр.КР Тилешов Майрамбек Ердембаевич- 100%</t>
  </si>
  <si>
    <t>ОАО Айыл банк 4402031001001017 №40В/РМС/5 от 08.09.20г.</t>
  </si>
  <si>
    <t>ИНН 02901202010255</t>
  </si>
  <si>
    <t xml:space="preserve">12706952  12706895  12707085  12707135  12707577  12707682  12707651  12707546  12707441  12707350 </t>
  </si>
  <si>
    <t>4655259  4655298  4655570  4655861  4656229  4655702  4655665  4655758  4655689  4655779</t>
  </si>
  <si>
    <t>1714</t>
  </si>
  <si>
    <t>г Бишкек ул. Орозбекова,дом 32</t>
  </si>
  <si>
    <t>ИНН 00502201810189</t>
  </si>
  <si>
    <t>12676000    12676000      12678000 12678000</t>
  </si>
  <si>
    <t>1715</t>
  </si>
  <si>
    <t>ОАО Айыл банк 4402031001001017 №40В/РМС/12 от 08.09.20г.</t>
  </si>
  <si>
    <t xml:space="preserve">12706231  12706842  12707156  12707452  12707353  12707007 </t>
  </si>
  <si>
    <t xml:space="preserve">4653535 4654194 4654124  4654420  4654084  4653535  </t>
  </si>
  <si>
    <t>1716</t>
  </si>
  <si>
    <t>"Кызылойская" площадь</t>
  </si>
  <si>
    <t>ОсОО "Диес"</t>
  </si>
  <si>
    <t>7860 га</t>
  </si>
  <si>
    <t>ИНН 01011200310046</t>
  </si>
  <si>
    <t>Мельниченко Сергей Николаевич</t>
  </si>
  <si>
    <t>1717</t>
  </si>
  <si>
    <t>864 га</t>
  </si>
  <si>
    <t>Жалал-Абадская обл., г. Жалал-Абад, ул. Ленина, 129 А</t>
  </si>
  <si>
    <t>кв. 13Е/РМС/19 от 03.02.21г.</t>
  </si>
  <si>
    <t>ИНН 01804201410206</t>
  </si>
  <si>
    <t>1718</t>
  </si>
  <si>
    <t>6757 ТР от 10.09.20г. до 10.08.40г. Бланк №002874</t>
  </si>
  <si>
    <t>Подсчетный блок № 160320</t>
  </si>
  <si>
    <t xml:space="preserve">ОсОО "Карл Гранд"  </t>
  </si>
  <si>
    <t>№1  от 10.09.20г. до 10.08.40г</t>
  </si>
  <si>
    <t>Сторит. Песок</t>
  </si>
  <si>
    <t>9,60 га</t>
  </si>
  <si>
    <t>г.Бишкек, мкр.Учкун, д.9; рук Итибаев К.Б.</t>
  </si>
  <si>
    <t>гр.КР Итибаев Калкберди Бейшенбаевич 100%</t>
  </si>
  <si>
    <t>РСК банк 1299245030000596  №274100072 от 11.09.20г.</t>
  </si>
  <si>
    <t>ИНН 01805201810203</t>
  </si>
  <si>
    <t xml:space="preserve">13508327  13505803  13508472  13508563  13508552  13508328  13508368  13508316  </t>
  </si>
  <si>
    <t>4745902  4745956  4745877  4745778  4745447  4745464  4745721  4745744</t>
  </si>
  <si>
    <t>1719</t>
  </si>
  <si>
    <t>6758 ТР от 10.09.20г. до 10.08.24г. Бланк №002874</t>
  </si>
  <si>
    <t>Участок "Центральный Башкарасуу"</t>
  </si>
  <si>
    <t xml:space="preserve">ОсОО "Башат Голд"  </t>
  </si>
  <si>
    <t>Чуйский обл, Аламединский р-н.</t>
  </si>
  <si>
    <t>№1  от 10.09.20г. до 10.08.24г</t>
  </si>
  <si>
    <t>24,51 га</t>
  </si>
  <si>
    <t>г.Бишкек, ул. Артемовская, д.65; рук Мухамед уулу А.</t>
  </si>
  <si>
    <t>гр.КР Мухамед уулу Адилет 100%</t>
  </si>
  <si>
    <t>РСК банк 1299235030000515  №239900095 от 15.09.20г.</t>
  </si>
  <si>
    <t>ИНН 00102201610141</t>
  </si>
  <si>
    <t xml:space="preserve">13463115  13463264  13463499  13463899  13463912  13463552  13463231  </t>
  </si>
  <si>
    <t>4738583  4738537  4738663  4738650  4738369  4738368  4738702</t>
  </si>
  <si>
    <t>1720</t>
  </si>
  <si>
    <t>6759 ТР от 10.09.20г. до 10.08.24г. Бланк №002873</t>
  </si>
  <si>
    <t>Участок "Кум-Добо Северный"</t>
  </si>
  <si>
    <t xml:space="preserve">ОсОО "ГДК Ак-Джар"  </t>
  </si>
  <si>
    <t>№2  от 03.09.21г. до 10.08.24г</t>
  </si>
  <si>
    <t>К-43-43.</t>
  </si>
  <si>
    <t>Чуйский обл, Иссык-Атинский р-н., с. Ивановка, ул. Молодежная, 10;; рук Мурсалиев М.С.</t>
  </si>
  <si>
    <t>гр.КР Мурсалиев Марс С. 50%, Мадалинов Алишер Турсунжанович  50%</t>
  </si>
  <si>
    <t>РСК банк 1290075000003272  №220300049 от 16.09.20г.</t>
  </si>
  <si>
    <t>ИНН02211201910304</t>
  </si>
  <si>
    <t>4746925  4746968  4747069  4747202  4747205  4747347  4747246  4747150  4747076  4747161  4746973</t>
  </si>
  <si>
    <t xml:space="preserve">13509715  13509631  13509540  13509468  13509300  13509539  13509612  13509505  13509566  13509673  13509794  </t>
  </si>
  <si>
    <t>1721</t>
  </si>
  <si>
    <t>6760 ТР от 10.09.20г. до 10.08.24г. Бланк №002875</t>
  </si>
  <si>
    <t>Участок "Шестая Голова"</t>
  </si>
  <si>
    <t xml:space="preserve">ОсОО "Жби- Алма"  </t>
  </si>
  <si>
    <t>12,5 га</t>
  </si>
  <si>
    <t>К-43-30.</t>
  </si>
  <si>
    <t>Приказ ГКПЭН №01-7/275 от 10.08.20г. ППЗ</t>
  </si>
  <si>
    <t>Чуйская обл., Аламудунский р-н., с. Ленина, ул. Алма-Атинская,78; рук Акматова Д.И.</t>
  </si>
  <si>
    <t>гр.КР Акматова Доктуркул Ишенкуновна 100%</t>
  </si>
  <si>
    <t>ИНН 00209201910141</t>
  </si>
  <si>
    <t>13466381  13463728  13463786  13463910  13463608  13463583  13463618  13463641  13463709  13463655</t>
  </si>
  <si>
    <t>4769805  4769793  4769584  4769566  4768707  4768710  4769099  4769109  4769429  4769436</t>
  </si>
  <si>
    <t>1722</t>
  </si>
  <si>
    <t>6761 ТР от 10.09.20г. до 10.08.24г. Бланк №002876</t>
  </si>
  <si>
    <t>Участок "Центральный Бешкунгей"</t>
  </si>
  <si>
    <t xml:space="preserve">ОсОО "Солид Райс"  </t>
  </si>
  <si>
    <t>29,93 га</t>
  </si>
  <si>
    <t>г.Бишкек, мкр. Учкун, д.9 кв.18; рук Кадыракунов У.Б.</t>
  </si>
  <si>
    <t>гр.КР Кадыракунов Урмат Бактыбекович 100%</t>
  </si>
  <si>
    <t>ИНН 00305201810121</t>
  </si>
  <si>
    <t xml:space="preserve">13471970  13472185  13472247  13472360  13472444  13472596  13473198  13472991  13472784  13472631  13472397  13472304  13471979 </t>
  </si>
  <si>
    <t>4737425  4737421  4737508  4737582  4737692  4737893  4737542  4737251  4737454  4737597  4731447  4737305  4737263</t>
  </si>
  <si>
    <t>1723</t>
  </si>
  <si>
    <t>6762 ТР от 10.09.20г. до 10.08.24г. Бланк №002877</t>
  </si>
  <si>
    <t>Участок "Озорное"</t>
  </si>
  <si>
    <t>56,23 га</t>
  </si>
  <si>
    <t>РСК банк 1299235030000515  №239300093 от 15.09.20г.</t>
  </si>
  <si>
    <t>13464578  13465084  13465368  13465045  13465195  13465309  13465018  13464770  13464741  13464691  13464664  13464617  13464619</t>
  </si>
  <si>
    <t>4768916  4768638  4769087  4769383   4769698  4769808  4769763  4769763  4769737  4769640  4769393  4769194  4769085</t>
  </si>
  <si>
    <t>1724</t>
  </si>
  <si>
    <t>Участок "Чырпыкты"</t>
  </si>
  <si>
    <t>ОсОО "Голд Контент"</t>
  </si>
  <si>
    <t>г.Бишкек, ул. Сыдыгалиева,д. 119 А, 23/2;</t>
  </si>
  <si>
    <t>Усубалиев Мирдан Исаевич-100%</t>
  </si>
  <si>
    <t>Оптима банк 230417000100001 №102 от 294.09.20г.</t>
  </si>
  <si>
    <t>ИНН 00608202010329</t>
  </si>
  <si>
    <t>1725</t>
  </si>
  <si>
    <t>6764 МР от 17.09.20г. До 15.06.24г. Бланк №003208</t>
  </si>
  <si>
    <t>площадь Темирташская</t>
  </si>
  <si>
    <t>ОсОО "Ресурсы Тенда"</t>
  </si>
  <si>
    <t>Иссык Кульская обл.Джети Огузский район</t>
  </si>
  <si>
    <t>№1 от 17.09.20г. До 15.06.24г.</t>
  </si>
  <si>
    <t>олово,цинк, свинец,медь</t>
  </si>
  <si>
    <t>104140га</t>
  </si>
  <si>
    <t>К-43-74,86</t>
  </si>
  <si>
    <t>Протокол переговоров №14-Н-20 от 19.06.20</t>
  </si>
  <si>
    <t xml:space="preserve">г.Бишкек ул.Чокона Валиханова.д.2/11 каб.6 </t>
  </si>
  <si>
    <t>ОсООГ" Шэньсиская горнопромышленная компания Хэсинь"-99% и гр.КНР Чжао Цзинлинь-1%</t>
  </si>
  <si>
    <t>РСК банк 1290415000003213№ 87600168 от 16.09.20г</t>
  </si>
  <si>
    <t>14292000    14304000              14310000 14301000</t>
  </si>
  <si>
    <t>4620000 4620000  4622600 4614000</t>
  </si>
  <si>
    <t>ОсОО "Байасман -Тоо"</t>
  </si>
  <si>
    <t>41,74 га</t>
  </si>
  <si>
    <t>Участником ОсОО " Байасман-Тоо" является гр. КНР И. Цинжоу-100%</t>
  </si>
  <si>
    <t>13347337    13348154      13347987        13347374</t>
  </si>
  <si>
    <t>1727</t>
  </si>
  <si>
    <t>6766 ТЕ от .23.09.20г. до 23.08.40г. Бланк №003234</t>
  </si>
  <si>
    <t>Участок " Беш Мойнок"</t>
  </si>
  <si>
    <t>ОСОО " Лаймстоун строй"</t>
  </si>
  <si>
    <t xml:space="preserve">№1  от 23.09.20г. до 23.09.40г. </t>
  </si>
  <si>
    <t>г.Ош.пр.Масалиева. 69/64</t>
  </si>
  <si>
    <t>Бекташев Муратбек  Бердикулович-100%</t>
  </si>
  <si>
    <t>РСК банк                         1299235030000515  №215900040от 01.10.20г.</t>
  </si>
  <si>
    <t>ИНН 1111201610285</t>
  </si>
  <si>
    <t>4490607          4489627</t>
  </si>
  <si>
    <t>13321137       13321218</t>
  </si>
  <si>
    <t>1728</t>
  </si>
  <si>
    <t>6767 ТЕ от 23.09.20г. до 23.08.40г. Бланк №003235</t>
  </si>
  <si>
    <t>Площадь  "Кок-Джар"</t>
  </si>
  <si>
    <t xml:space="preserve">ОсОО "Кыдырша"  </t>
  </si>
  <si>
    <t xml:space="preserve">№1  от 23.09.20г. до 23.08.40г. </t>
  </si>
  <si>
    <t>Суглинок</t>
  </si>
  <si>
    <t>Ошская обл., Ноокатский р-н., а/а Караташ с. Караташ, ул., Караташ,93. рук. Гапыров С.А.</t>
  </si>
  <si>
    <t>гр.КРГапыров Сапар Ахмадалиевич. 100%</t>
  </si>
  <si>
    <t>РСК банк 1299235030000515  №215900054 от 28.09.20г.</t>
  </si>
  <si>
    <t>13279201  13279290  13279248  13279184  13279154  13279122  13279921  13279901  13279126</t>
  </si>
  <si>
    <t>1729</t>
  </si>
  <si>
    <t>6768 ТЕ от 01.10.20г. до 01.09.40г. Бланк №003237</t>
  </si>
  <si>
    <t>Участок " Канал"</t>
  </si>
  <si>
    <t>ОСОО " Карьер КейДжи"</t>
  </si>
  <si>
    <t>Чуйская обл. Иссык Атинский район</t>
  </si>
  <si>
    <t>Протокол №19-Н-20  от 07.09.20</t>
  </si>
  <si>
    <t>Чуйская обл. Иссык Атинский район,с. Жар-Баш ул.З. Чотоева № 21</t>
  </si>
  <si>
    <t>Муратбеков Канатбек Бейшенбаевич -100%</t>
  </si>
  <si>
    <t>РСК банк 1299255030000580  №14222700 от 08.10.20г.</t>
  </si>
  <si>
    <t>ИНН 02701202010405</t>
  </si>
  <si>
    <t>13494485          13494583         13494709</t>
  </si>
  <si>
    <t>4742076       4742091        4741699</t>
  </si>
  <si>
    <t>1730</t>
  </si>
  <si>
    <t>6769 ТЕ от 01.10.20г. до 01.09.40г. Бланк №003238</t>
  </si>
  <si>
    <t>Местрождение " Кара-Кысмак"</t>
  </si>
  <si>
    <t>ОСОО " Алымбек Датка"</t>
  </si>
  <si>
    <t xml:space="preserve">№2 от 14.03.23г до 30.09.30г </t>
  </si>
  <si>
    <t>протокол ГКПЭН №19-Н-2020 от 07.09.20г. ППЗ</t>
  </si>
  <si>
    <t>г.Ош ул. Абдыразакова №54</t>
  </si>
  <si>
    <t>Мамитбаев Алымбек  Мамитбаевич-100%</t>
  </si>
  <si>
    <t>ИНН 00108201710032</t>
  </si>
  <si>
    <t xml:space="preserve">4481015        4480980       4480836        4480791       4480684    </t>
  </si>
  <si>
    <t>13317124      13317167       13317045       13316975       13316914</t>
  </si>
  <si>
    <t>1731</t>
  </si>
  <si>
    <t>6770 АР от 02.10.20г. до 01.09.24г. Бланк №003218</t>
  </si>
  <si>
    <t>площадь Толубайская</t>
  </si>
  <si>
    <t>ЗАО "Z-Explorer@</t>
  </si>
  <si>
    <t>Баткенская обл.Кадамжайский район</t>
  </si>
  <si>
    <t xml:space="preserve">№1  от 02.10.20г. до 01.09.24г. </t>
  </si>
  <si>
    <t>золото,серебро и сурьма</t>
  </si>
  <si>
    <t>473 га</t>
  </si>
  <si>
    <t>г.Бишкек ул.Федерова д.22</t>
  </si>
  <si>
    <t>Fвстралийская компания"Manas Holding(Kyrgyz) Pty Ltd@ 100%</t>
  </si>
  <si>
    <t>13248700  13252270   13252270  13251800  13250000  13248700</t>
  </si>
  <si>
    <t>4450000   4450000   4448750    4448600 4448600  4448950</t>
  </si>
  <si>
    <t>1732</t>
  </si>
  <si>
    <t>2574 га</t>
  </si>
  <si>
    <t>г.Бишкек,ул.Суеркулова,д.8/3,кв 37</t>
  </si>
  <si>
    <t xml:space="preserve"> Компания PB Partners Malaysia LTD Малайзия-90%, Three Holdings LTD Малайзия-10% </t>
  </si>
  <si>
    <t>ИНН 01602200510202</t>
  </si>
  <si>
    <t xml:space="preserve"> Малайзия</t>
  </si>
  <si>
    <t>1733</t>
  </si>
  <si>
    <t>6772 ТЕ от 13.10.20г. до 13.09.40г. Бланк №003319</t>
  </si>
  <si>
    <t>Месторождение "Чон-Каринское"</t>
  </si>
  <si>
    <t>ОсОО "ИЙРИ-САЙ"</t>
  </si>
  <si>
    <t>Баткенская обл. Баткенский район</t>
  </si>
  <si>
    <t xml:space="preserve">№ 2 от 18.11.21г. до 13.09.40г. </t>
  </si>
  <si>
    <t>30,1 га</t>
  </si>
  <si>
    <t>Протокол №38-Н-21 от 15.11.21</t>
  </si>
  <si>
    <t>Баткенская обл. Баткенский район.село Чон-Гара</t>
  </si>
  <si>
    <t>Жусупов Акматжан Калыкович-40%, Жаныкулов Бакытбек   Раимбердиевич-40%, Кыргызов Жыргалбек Мирзатович -20%</t>
  </si>
  <si>
    <t>ИНН 02905201310098</t>
  </si>
  <si>
    <t xml:space="preserve">4462080         4462102        4461563           4461321         4461143         4461002           4460638         4460386             4460173     4459541     4459420     4459763     4460032     4460184       4460349      4460635      4461655     </t>
  </si>
  <si>
    <t>12673352           12673468           12673722          12673562          12673328          12673374          12673059           12673132        12673068     12672777      12672602      12672707      12672988    12673054      12673040       12673027     12673519</t>
  </si>
  <si>
    <t xml:space="preserve"> Кыргызстан </t>
  </si>
  <si>
    <t>1734</t>
  </si>
  <si>
    <t>6773 ТЕ от 13.10.20г. до 13.09.30г. Бланк №003331</t>
  </si>
  <si>
    <t>Участок "Интернациональное №2 в пойме реки Ыссык-Ата"</t>
  </si>
  <si>
    <t>ОАО " Жибек Жол"</t>
  </si>
  <si>
    <t>Чуйская обл.Иссык Атинский район</t>
  </si>
  <si>
    <t xml:space="preserve">№ 1  от 13.10.20г. до 13.09.30г. </t>
  </si>
  <si>
    <t>Протокол №20-Н-20  от 09.09.20</t>
  </si>
  <si>
    <t>Чуйская обл.Иссык Атинский район,пос.Гидростроитель,ул. Строительная,  б/н</t>
  </si>
  <si>
    <t>трудовой коллектив ОАО "Жибек Жол"(100%)-67 человек, за регистрированных на 25.08.20 г ОсОО "Реестродержатель"</t>
  </si>
  <si>
    <t>РСК банк 1290073130020397                           № 14222700от 14.10.20г.</t>
  </si>
  <si>
    <t>ИНН 019121994410038</t>
  </si>
  <si>
    <t xml:space="preserve">13493940           13493926          13493949              13493956 13493948    13494021    13494065    13494048                 </t>
  </si>
  <si>
    <t xml:space="preserve">4741656             4741704              4741783            4741860      4741907      4742132       4742213       4742000          </t>
  </si>
  <si>
    <t>1735</t>
  </si>
  <si>
    <t>6774 ТЕ от 13.10.20 до 13.09.40г.Бланк №003328</t>
  </si>
  <si>
    <t>Участок "Ийри-Сай 1"</t>
  </si>
  <si>
    <t>ИП "Кулматов Р.А"</t>
  </si>
  <si>
    <t>Ошская обл. Карасуйский район</t>
  </si>
  <si>
    <t>№1 от 13.10.20г. До 13.09.40г.</t>
  </si>
  <si>
    <t>г.Ош.село Орке №97</t>
  </si>
  <si>
    <t>Кулматов Русланбек Айтибаевич</t>
  </si>
  <si>
    <t>РСК банк 1290395030000594  №34300079от 02.10.20г.</t>
  </si>
  <si>
    <t>ИНН 20809198300162</t>
  </si>
  <si>
    <t xml:space="preserve">4482676             4482681         4482084          4482021              4481716         4481713          4482013     4482099     4482269       4482253      4482488     4482548     4482540        </t>
  </si>
  <si>
    <t>13309067      13309183      13309320      13309204      13309215     13309128     13309116  13309262    13309187    13309166    1330976   13309090   13309063</t>
  </si>
  <si>
    <t>1736</t>
  </si>
  <si>
    <t>6775 ТЕ от 13.10.20 до 13.09.40г.Бланк №003326</t>
  </si>
  <si>
    <t>Учаток "Промзона" в пойме реки Кара-Балта</t>
  </si>
  <si>
    <t>ОсОО "Севладор и Ко"</t>
  </si>
  <si>
    <t>Чуйская область Жайылский район</t>
  </si>
  <si>
    <t>Чуйская обл. г. Кара-Балта.Юго-Восточная промзона</t>
  </si>
  <si>
    <t>Мурадов Байрам Анварович-60%.Жамалидинов Искендер Нурланбекович-40%</t>
  </si>
  <si>
    <t xml:space="preserve">Демир банк                   4402031001001017    №14222700    от        16.10.20            </t>
  </si>
  <si>
    <t>ИНН01402200510072</t>
  </si>
  <si>
    <t xml:space="preserve">13407571           13407636            13407615          13407479              13407504          13407573            13407565     13407436     13407495     13407444    13407433    13407521   13407516    </t>
  </si>
  <si>
    <t xml:space="preserve">4737520        4737532        4737722        4737991         4738185        4783397       4738640  4738663   4738391    4738205    4738004    4737810   4737731   </t>
  </si>
  <si>
    <t>1737</t>
  </si>
  <si>
    <t>6776 ТЕ от 14.10.20 до 14.09.30г.Бланк №003317</t>
  </si>
  <si>
    <t>Участок "Тузбель-Восточный"</t>
  </si>
  <si>
    <t>ОсОО "Байэл-А-Курулуш"</t>
  </si>
  <si>
    <t>Ошская обл.Узгенский район</t>
  </si>
  <si>
    <t>№2 от 08.06.21г. До 14.09.30г.</t>
  </si>
  <si>
    <t>4,56 га</t>
  </si>
  <si>
    <t>Протокол №11-Н-21  от 14.05.21</t>
  </si>
  <si>
    <t>г.Бишкек,Октябрский район,ул.Суван  Ата7</t>
  </si>
  <si>
    <t>гр.КР Кушбаков Абды-касым Турдумаматович-100%</t>
  </si>
  <si>
    <t>РСК банк 1299235030000515   №221100013 от 19 октября 20г</t>
  </si>
  <si>
    <t>ИНН 01310201010027</t>
  </si>
  <si>
    <t xml:space="preserve">4494300    4494315     4494332   4494133   4494138  </t>
  </si>
  <si>
    <t>13363156   13363320    13363470   13363456  13363269</t>
  </si>
  <si>
    <t>1738</t>
  </si>
  <si>
    <t>РСК банк 1299235030000515   №67400038 от 21.10 20г</t>
  </si>
  <si>
    <t>1739</t>
  </si>
  <si>
    <t>6780 МР от 21.10.20 до 20.09.24г.Бланк №003229</t>
  </si>
  <si>
    <t>участок "Кашка-Боординский"</t>
  </si>
  <si>
    <t>ОсОО"Истина Кей Жи"</t>
  </si>
  <si>
    <t>Чуйская область Кеминский район</t>
  </si>
  <si>
    <t>№1 от 21.10.20г. До 20.09.24г.</t>
  </si>
  <si>
    <t>медь и золото</t>
  </si>
  <si>
    <t>р</t>
  </si>
  <si>
    <t>663га</t>
  </si>
  <si>
    <t>К-43-44, К-43-56</t>
  </si>
  <si>
    <t>Чуйская обл.Кеминский район,г Орловка.Карьер ДСУ</t>
  </si>
  <si>
    <t>ГР.КНР Гао Тиен Цзюн-100%</t>
  </si>
  <si>
    <t>рск  банк 129052500000580 № 238400033 от 26.10.20</t>
  </si>
  <si>
    <t>ИНН 01311201310070</t>
  </si>
  <si>
    <t xml:space="preserve"> 13546500    13549000    13549000   13552560     13549398     13549400     13547900   13546500  </t>
  </si>
  <si>
    <t xml:space="preserve"> 4728600    4728600   4726000   4724713    4724713    4725200    4727500   4726110  </t>
  </si>
  <si>
    <t>1740</t>
  </si>
  <si>
    <t>6781 ВЕ  от 22.10.2020 до 22.09.2030г. бланк №003339</t>
  </si>
  <si>
    <t xml:space="preserve"> Месторождение Бешбельчир-Арашан родник №2</t>
  </si>
  <si>
    <t>ИП Жолболдиев Суйунбек Турдукеевич</t>
  </si>
  <si>
    <t xml:space="preserve"> Нарынская область, Ат- Башинский район</t>
  </si>
  <si>
    <t>№1 от 22.10.20г. до 22.09.30г.</t>
  </si>
  <si>
    <t>Минеральная вода</t>
  </si>
  <si>
    <t>Приказ ГКПЭН КР №01-7/369 от 21.10.20</t>
  </si>
  <si>
    <t>Нарынская обл. Ат Башынский район, Ак-Муз Субакожоев  44</t>
  </si>
  <si>
    <t>гр.КР Жолболдиев Суйунбек Турдукеевич-100%</t>
  </si>
  <si>
    <t>РСК банк 1299235030000515 №215900045 тот 22.10.20г.</t>
  </si>
  <si>
    <t>ИНН 22506197101010</t>
  </si>
  <si>
    <t>Жолболдиев Суйунбек Турдукеевич</t>
  </si>
  <si>
    <t>0702-929315</t>
  </si>
  <si>
    <t xml:space="preserve"> Площадь Кокинесай Сулюктинского буроугольного месторождения</t>
  </si>
  <si>
    <t>протокол переговоров № 16-Н-20 от 25.08.20</t>
  </si>
  <si>
    <t>ИНН 02202201110032</t>
  </si>
  <si>
    <t>4424410   4424490   4424323    4424240</t>
  </si>
  <si>
    <t>1742</t>
  </si>
  <si>
    <t>ОсОО "Тобс"</t>
  </si>
  <si>
    <t>270 га</t>
  </si>
  <si>
    <t>г.Бишкек пр.Мира,д.66А</t>
  </si>
  <si>
    <t>гр.КР Ашимбаев С.И-50%; Ибраев У.Э.-50%</t>
  </si>
  <si>
    <t>РСК банк 1290525030000580  №238400022тот 29.10.20г.</t>
  </si>
  <si>
    <t>ИНН 00802200110170</t>
  </si>
  <si>
    <t>1743</t>
  </si>
  <si>
    <t>6784 ТР  от 29.10.20 до 29.09.24г.Бланк №003090</t>
  </si>
  <si>
    <t>Площадь " Джил-Арык"</t>
  </si>
  <si>
    <t>ОсОО"ЗЭТ Цемент"</t>
  </si>
  <si>
    <t>Чуйская обл.Кеминский район</t>
  </si>
  <si>
    <t>№1 от 29.10.20г. До 29.09.24г.</t>
  </si>
  <si>
    <t>365,0га</t>
  </si>
  <si>
    <t>Протокол переговоров №21-Н-2020 от 16.09.2020</t>
  </si>
  <si>
    <t>г.Бишкек.Ул.Чолпон Атинская 2/2</t>
  </si>
  <si>
    <t>ШАНФЭН ЗЭТ ЦЕМЕНТ- 100%</t>
  </si>
  <si>
    <t>РСК банк 1299235030000515 № 2928000036 от 05.10.20г.</t>
  </si>
  <si>
    <t>4729129    4728309   4726318    4727047</t>
  </si>
  <si>
    <t>13570815     13572122    13570548   13569402</t>
  </si>
  <si>
    <t>1744</t>
  </si>
  <si>
    <t>6785 ТЕ  от 29.10.20 до 29.10.38г.Бланк №003089</t>
  </si>
  <si>
    <t>Участок "Чон Жокотой Тоо"(Блок-1)</t>
  </si>
  <si>
    <t>ОсОО "Гранит Люкс"</t>
  </si>
  <si>
    <t>Иссык Кульская обл.Тонский район</t>
  </si>
  <si>
    <t>№1 от 29.10.20г. До 29.10.38г.</t>
  </si>
  <si>
    <t>г.Бишкек ул.Тыныстанова.д.142</t>
  </si>
  <si>
    <t>гр.КР Садыбакасов А.Т.-34%,Тюменбаев М.Б.-33%,Докдурбек уулу Узак-33%</t>
  </si>
  <si>
    <t>РСК банк 1299235030000515 тот 02.11.20г.</t>
  </si>
  <si>
    <t>ИНН 01601201810192</t>
  </si>
  <si>
    <t xml:space="preserve"> 13624456     13624554     13624635     13624578    13624576    13624634    13624686    13624721   13624688    13624575    13624500     13624397   </t>
  </si>
  <si>
    <t xml:space="preserve"> 4673169    4673212     4673080     4673055  4673032   4673037   4673012    4672934    4672870    4672870   4672888   4672969  </t>
  </si>
  <si>
    <t>1745</t>
  </si>
  <si>
    <t>6786 ТЕ  от 29.10.20 до 29.10.38г.Бланк №003088</t>
  </si>
  <si>
    <t>Участок "Чон Жокотой Тоо"(Блок-2)</t>
  </si>
  <si>
    <t>6,1 га</t>
  </si>
  <si>
    <t>РСК банк 1299235030000515 №215900017 тот 02.11.20г.</t>
  </si>
  <si>
    <t xml:space="preserve"> 13624309     13624378   13624441    13624469    13624521   13624574    13624561      13624589     13624515    13624400     13624298</t>
  </si>
  <si>
    <t xml:space="preserve"> 4672682     4672693     4672725     4672790    4672807     4672787     4672692    4672634     4672490    4672492    4672560</t>
  </si>
  <si>
    <t>1746</t>
  </si>
  <si>
    <t>6787 ТЕ  от 29.10.20 до 29.10.38г.Бланк №003087</t>
  </si>
  <si>
    <t>Участок "Чон Жокотой Тоо"(Блок-3)</t>
  </si>
  <si>
    <t>7,88 га</t>
  </si>
  <si>
    <t>РСК банк 1299235030000515 №215900013 тот 02.11.20г.</t>
  </si>
  <si>
    <t xml:space="preserve"> 1362335      13623991     13624090    13624204        13624308     13624353     13624338     13624200     13624022    </t>
  </si>
  <si>
    <t xml:space="preserve"> 4672428      4672490    4672459    4672498   4672493  4672395    4672313   4672187     4672338    </t>
  </si>
  <si>
    <t>1747</t>
  </si>
  <si>
    <t>6788 ТЕ  от 29.10.20 до 29.10.38г.Бланк №003086</t>
  </si>
  <si>
    <t>Месторождение Баке участок Рыбачинское№2</t>
  </si>
  <si>
    <t xml:space="preserve"> Нарынская обл. Кочкорский р-н</t>
  </si>
  <si>
    <t xml:space="preserve"> известняк</t>
  </si>
  <si>
    <t xml:space="preserve"> 3,1 га</t>
  </si>
  <si>
    <t>г.Бишкек ул.Савдыгалиева.10А</t>
  </si>
  <si>
    <t>195 физическое лицо,1 юридическое лиц.Из них акционеры,владеющие 5 и более% акций: Балтаев Н.Ж-(60,34%) Черногубова И.Б-(11,48%) Сманалиева П.-(9,20%)  Гаурих Р.Я -(9,20%)</t>
  </si>
  <si>
    <t>РСК банк 1299235030000532 №36400185 тот 04.11.20г.</t>
  </si>
  <si>
    <t xml:space="preserve">4685926      4685889      4685845      4685870      4685869     4685943     4685913      4685895     </t>
  </si>
  <si>
    <t xml:space="preserve">13573606    13573611    13573522    13573389    1355869     4685943    4685913    4685895   </t>
  </si>
  <si>
    <t>1748</t>
  </si>
  <si>
    <t>6791 ТЕ  от 09.06.2021 до 29.10.38г.Бланк №000092</t>
  </si>
  <si>
    <t>Участок "Кичи Жокотой Тоо"(Блок-2)</t>
  </si>
  <si>
    <t>ОсОО "Шор Булак Гранит эки"</t>
  </si>
  <si>
    <t>№3 18.11.21г. До 29.10.38г.</t>
  </si>
  <si>
    <t>3,14 га</t>
  </si>
  <si>
    <t>Протокол переговоров №24-Н-2021 от 11.08.2021</t>
  </si>
  <si>
    <t>г.Бишкек,бул.ЭЭркиндик.8</t>
  </si>
  <si>
    <t xml:space="preserve">ОсОО"Асыл Таш Гранит"-100% </t>
  </si>
  <si>
    <t>РСК банк 1293045030000525 кв.№220200018 от 16.06.21г.</t>
  </si>
  <si>
    <t>ИНН 01201202110252</t>
  </si>
  <si>
    <t xml:space="preserve"> 13624164    1362441    13624255   13624325   13624274   13624346    13624220   13624182    13624125   13624158   </t>
  </si>
  <si>
    <t xml:space="preserve">4673000   4676054     4672974    4673005    4672936    4672906    4672824    4672823   4672891   4672951     </t>
  </si>
  <si>
    <t>1749</t>
  </si>
  <si>
    <t>6793 ТЕ  от 29.10.20 до 29.10.38г.Бланк №003082</t>
  </si>
  <si>
    <t>участок2/3 месторождение Аральское</t>
  </si>
  <si>
    <t>ОсОО" Кыргыз Гранит"</t>
  </si>
  <si>
    <t>Таласская обл.Манаский район</t>
  </si>
  <si>
    <t>94,5 га</t>
  </si>
  <si>
    <t>Чуйская обл.Аламудунский район,с.Лебединовка .ул Лермантова.д.1А</t>
  </si>
  <si>
    <t>гр.КР Омуралиева Айжан Курманбековна-100%</t>
  </si>
  <si>
    <t>РСК банк 1299005030000592 №249300002 тот 04.11.20г.</t>
  </si>
  <si>
    <t>ИНН 01602201510177</t>
  </si>
  <si>
    <t xml:space="preserve">4727220     4727880    4728311  4727782  4726742 </t>
  </si>
  <si>
    <t>12742215   12742751    12743607  12743596   12742531</t>
  </si>
  <si>
    <t>1750</t>
  </si>
  <si>
    <t>6794 ТЕ  от 29.10.20 до 29.09.30г.Бланк №003312</t>
  </si>
  <si>
    <t>площадь " Ак Коргонская"</t>
  </si>
  <si>
    <t>ИП "Аттокурову Б.К"</t>
  </si>
  <si>
    <t>Нарынская область г.Нарын</t>
  </si>
  <si>
    <t>№1 от 29.10.20г. До 29.09.30г.</t>
  </si>
  <si>
    <t xml:space="preserve">4,0 га </t>
  </si>
  <si>
    <t>протокол переговоров№23-Н-20 от 30.09.30</t>
  </si>
  <si>
    <t>Нарынская обл.г.Нарын.ул.Камбар-Ата.30</t>
  </si>
  <si>
    <t>Аттокуров Бактыбек Кадырович</t>
  </si>
  <si>
    <t>РСК банк 1290245000003291 №207900094 тот 28.10.20г.</t>
  </si>
  <si>
    <t>ИНН 21405195800633</t>
  </si>
  <si>
    <t>4589336     4589515  4589541  4589401 4589404 4589357</t>
  </si>
  <si>
    <t>13578365  13578500 13578669 13578765 13578638 13578480</t>
  </si>
  <si>
    <t>1751</t>
  </si>
  <si>
    <t>Джалал-Абадская обл.Ала Букинский район</t>
  </si>
  <si>
    <t xml:space="preserve">1515га </t>
  </si>
  <si>
    <t>К-42-94;95</t>
  </si>
  <si>
    <t>"Хайленд Голд Майнинг Лимитед"-100%</t>
  </si>
  <si>
    <t>РСК банк 1290045000003223 №220200021 тот 03.11.20г.</t>
  </si>
  <si>
    <t>1752</t>
  </si>
  <si>
    <t>6796 ВЕ  от 30.10.2020 до 30.09.2030. бланк №003305</t>
  </si>
  <si>
    <t>Месторождение Рыбачье-Тамчинское скважины №3861 (И-476) и № 3862 (И-477)</t>
  </si>
  <si>
    <t>ОсОО" Агро-Куш"</t>
  </si>
  <si>
    <t xml:space="preserve">№ 2 от 14.03.23г до 30.09.30г </t>
  </si>
  <si>
    <t>500  м³/сут</t>
  </si>
  <si>
    <t>Иссык-Кульская обл. Иссык- Кульский район, с. Сары-Камыш</t>
  </si>
  <si>
    <t>гр. КР Орумбаев М.Т.-10%, Орумбаев Б.Т.-10% Бакчиев С.Ж.-10% ОсОО Адал Азык-70%(уч.гр.КР Калеева Ш.А.-10%,Алымкулова В.З.-10%.Омурбаев Б-18%.Омурбаева Э.Т.-13%, Омурбаев Б.Т.20%,Омурбаев М.Т.-20%),ОсОО "Хайленд Кэпитал"-9%,гр.КР Жумашукуров Ч.Ж.-80%, Усубакунов Э.Б.-20%</t>
  </si>
  <si>
    <t>1030620000092964 ОКПО 30418895 24.11.2020г</t>
  </si>
  <si>
    <t xml:space="preserve">63804 сом </t>
  </si>
  <si>
    <t xml:space="preserve"> 1030620000092964  №30418895 28.10.2020г</t>
  </si>
  <si>
    <t>ИНН 02810201910492</t>
  </si>
  <si>
    <t>4708630      4708650</t>
  </si>
  <si>
    <t>13603160    13603200</t>
  </si>
  <si>
    <t xml:space="preserve">Абдрахманов Аскат Доктурбаевич </t>
  </si>
  <si>
    <t>0703-059009, 0990-055556</t>
  </si>
  <si>
    <t>1753</t>
  </si>
  <si>
    <t>6797 ВЕ  от 04.11.2020 до 31.10.2030г. бланк №003366</t>
  </si>
  <si>
    <t>Месторождение Рыбачье- Тамчинское  скважина №4929(И-1343)</t>
  </si>
  <si>
    <t>ОсОО " Тянь-Шань Аква Групп"</t>
  </si>
  <si>
    <t>Иссык Кульская область, Иссык Кульский район</t>
  </si>
  <si>
    <t>№1 от 04.11.20г.до 31.10.30г.</t>
  </si>
  <si>
    <t>Приказ ГКПЭН КР №01-7/369 от 22.10.20г</t>
  </si>
  <si>
    <t>г. Бишкек ул.Чокморова,137-61</t>
  </si>
  <si>
    <t>гр.КР Усувалиев Нурдин Маликович-50%, Жунусова Анар-50%</t>
  </si>
  <si>
    <t>1242111100067963 №22613001 01.12.2020г</t>
  </si>
  <si>
    <t xml:space="preserve">3343 сом </t>
  </si>
  <si>
    <t>1299285030000532 № 20400062 от 03.11.2020</t>
  </si>
  <si>
    <t>ИНН 02112200710050</t>
  </si>
  <si>
    <t>0555-180022</t>
  </si>
  <si>
    <t>1754</t>
  </si>
  <si>
    <t>6798 ВЕ  от 04.11.2020г до 31.10.2030г. бланк №003367</t>
  </si>
  <si>
    <t>Месторождение Кара-Дарьинское скважина № 21549-д</t>
  </si>
  <si>
    <t>ЗАО"Аталык Групп"</t>
  </si>
  <si>
    <t>№1 от 04.11.20г. до 31.10.30г.</t>
  </si>
  <si>
    <t>95 м³/сут</t>
  </si>
  <si>
    <t>Чуйская обл.Ыссык Атинский район,с. Новопокровка,ул.Ленина,№250</t>
  </si>
  <si>
    <t>гр.КР Укубаев Туратбек Галиярович-85%, Бексултанова Озумкан Дардановна-15%</t>
  </si>
  <si>
    <t>1299015030000576 №243800021 от 12.11.2020г</t>
  </si>
  <si>
    <t>Укубаев Туратбек Галиярович</t>
  </si>
  <si>
    <t>0312-919999</t>
  </si>
  <si>
    <t>Кара-Дарьинск</t>
  </si>
  <si>
    <t>1755</t>
  </si>
  <si>
    <t>6799 ВЕ  от 04.11.2020г до 31.10.2030г. бланк №003368</t>
  </si>
  <si>
    <t>Чуйская впадина родник №51</t>
  </si>
  <si>
    <t>Крестьянское хозяйство "Кыргыз Этно Туризм"</t>
  </si>
  <si>
    <t>Приказ ГКПЭН КР№01-7/369 от 22.10.20г</t>
  </si>
  <si>
    <t>Чуйская обл.Кеминский район,с.Шабдан,контур 1097, уч.1</t>
  </si>
  <si>
    <t>гр.КР Усенова Марина Канатбековна -100%</t>
  </si>
  <si>
    <t>1290095030000589 №216900054 18.11.2020г</t>
  </si>
  <si>
    <t xml:space="preserve">22048 сом </t>
  </si>
  <si>
    <t xml:space="preserve"> квит № 215900036 от 05.11.2020</t>
  </si>
  <si>
    <t>ИНН 02301202010157</t>
  </si>
  <si>
    <t xml:space="preserve">Бакыт уулу Адилбек </t>
  </si>
  <si>
    <t>0550-599550</t>
  </si>
  <si>
    <t>1756</t>
  </si>
  <si>
    <t>6800 ВЕ  от 04.11.2020г до 31.10.2030г. бланк №003369</t>
  </si>
  <si>
    <t>Месторождение "Фурмановское скважина"№5391(191)</t>
  </si>
  <si>
    <t>ОсОО "Аквалэнд"</t>
  </si>
  <si>
    <t>г.Бишкек,ул.Ибраимова 115а</t>
  </si>
  <si>
    <t>гр.КР Салымбекова М.И-50%, Маткабылов И.-50%</t>
  </si>
  <si>
    <t>РСК банк 1299285030000532 № 69500029 06.11.2020г</t>
  </si>
  <si>
    <t>ИНН 02506201310213</t>
  </si>
  <si>
    <t>0770-750175</t>
  </si>
  <si>
    <t xml:space="preserve">Фурмановское </t>
  </si>
  <si>
    <t>1757</t>
  </si>
  <si>
    <t>6801 ВЕ  пер. 04.11.20г от 01.02.2021г. до 31.10.2030г. Бланк № 003542</t>
  </si>
  <si>
    <t>месторождение Ала-Арчинское скважины №8653(17363-Д) и 9701(17663-Д)</t>
  </si>
  <si>
    <t>ОсОО "ВОССТ"</t>
  </si>
  <si>
    <t>Чуйская область, Сокулукский  район</t>
  </si>
  <si>
    <t>№2 от 01.02.21г.до 31.10.30г.</t>
  </si>
  <si>
    <t xml:space="preserve"> протокол №03-Н-2020 от 27.01.2021</t>
  </si>
  <si>
    <t>Чуйская обл.Сокулукский район,с Военно Антоновка.ул.Комсомольская 1а</t>
  </si>
  <si>
    <t>гр.КР Хон Валерий Павлович-100%</t>
  </si>
  <si>
    <t xml:space="preserve"> 1250820003242216 ОКПО 23619676 11.02.2021г</t>
  </si>
  <si>
    <t>ИНН 03006200410062</t>
  </si>
  <si>
    <t>4746900   4747000</t>
  </si>
  <si>
    <t>13453850   13453900</t>
  </si>
  <si>
    <t>гр.КР Хон Валерий Павлович</t>
  </si>
  <si>
    <t>0312-453343</t>
  </si>
  <si>
    <t>1758</t>
  </si>
  <si>
    <t>6802 ВЕ  от 04.11.2020г до 31.10.2030г. бланк №003372</t>
  </si>
  <si>
    <t>Ош Карасуйский оазис скважина №21763</t>
  </si>
  <si>
    <t>ИП Таджибаев Мойдин Гуламджанович</t>
  </si>
  <si>
    <t>Ошская область, Кара Суйкий район с.Нариман</t>
  </si>
  <si>
    <t>гр.КР Таджибаев Мойдин Гуламджанович -100%</t>
  </si>
  <si>
    <t>РСК банк 1299235030000515№ 239900023 от 27.11.20</t>
  </si>
  <si>
    <t>ИНН 22304196500124</t>
  </si>
  <si>
    <t>Таджибаев Мойдин Гуламджанович</t>
  </si>
  <si>
    <t>0555-151582, 0550-002838</t>
  </si>
  <si>
    <t>Карасу</t>
  </si>
  <si>
    <t>1759</t>
  </si>
  <si>
    <t>6803 ВЕ  от 04.11.2020г до 31.10.2030г. бланк №003373</t>
  </si>
  <si>
    <t>Месторождение Ала Арчинское Скважина №2953(746-Д)</t>
  </si>
  <si>
    <t>ОсОО "Тилектеш"</t>
  </si>
  <si>
    <t>Чуйская обл.Аламудунский район с.Аламудун.ул.Алма-Атинская 432</t>
  </si>
  <si>
    <t>гр.КР Мааданов Талант Жетигенович-34%,Жетигенов Тилектеш Максатович-33% и Мааданов Бакыт Жетигенович-33%</t>
  </si>
  <si>
    <t>1360374176794729 №41986 16.11.2020г</t>
  </si>
  <si>
    <t xml:space="preserve">3320 сом </t>
  </si>
  <si>
    <t xml:space="preserve">РСК банк 129923503000515 № 67400027 06.11.2020г </t>
  </si>
  <si>
    <t>ИНН 03011200510046</t>
  </si>
  <si>
    <t>Мааданов Талант Жетигенович</t>
  </si>
  <si>
    <t>0552-889328</t>
  </si>
  <si>
    <t>Ала Арча</t>
  </si>
  <si>
    <t>1760</t>
  </si>
  <si>
    <t>6804 ВЕ  от 04.11.2020г до 31.10.2030г. бланк №003374</t>
  </si>
  <si>
    <t>Месторождение Рыбачье-Тамчинское скважина № 10136</t>
  </si>
  <si>
    <t>ИП Дуйшебаева Айсулуу Болгонбаевна</t>
  </si>
  <si>
    <t>Иссык-Кульская область, Иссык Кульский район</t>
  </si>
  <si>
    <t>г.Бишкек,ж/м Алтын-Ордо,уч.794</t>
  </si>
  <si>
    <t>гр.КР Дуйшебаева Айсулуу Болгонбаевна-100%</t>
  </si>
  <si>
    <t>РСК банк 1299205030000563№281000019 от 12.11.20г.</t>
  </si>
  <si>
    <t>ИНН 13007198401241</t>
  </si>
  <si>
    <t>Дуйшебаева Айсулуу Болгонбаевна</t>
  </si>
  <si>
    <t>0773-575191</t>
  </si>
  <si>
    <t>1761</t>
  </si>
  <si>
    <t>6805 ВЕ  от 04.11.2020г до 31.10.2030г. бланк №003375</t>
  </si>
  <si>
    <t>Ала-Арчинское месторождение  скважина  № 9877</t>
  </si>
  <si>
    <t>ОсОО " Аква Сервис"</t>
  </si>
  <si>
    <t>Чуйская область, Иссык Атинский район</t>
  </si>
  <si>
    <t>№1 от 04.11.2020г до 31.10.2030г.</t>
  </si>
  <si>
    <t>72 м³/сут</t>
  </si>
  <si>
    <t>Приказ ГКПЭН КР №01-7/385 от 03.11.20г</t>
  </si>
  <si>
    <t>г.Бишкек.ул.Гоголя,109-69</t>
  </si>
  <si>
    <t>гр.КР Досаев Олег Ренадович-40%,Досаев Ренад   Абдулаевич-30%,Досаев Вадим Ренадович-30%</t>
  </si>
  <si>
    <t>KICB банк 4402031001001017  №142222700 от 06/11/20</t>
  </si>
  <si>
    <t>ИНН 01801200810086</t>
  </si>
  <si>
    <t>Досаев Олег Ренадович</t>
  </si>
  <si>
    <t>0707-049910</t>
  </si>
  <si>
    <t>1762</t>
  </si>
  <si>
    <t>6806 ВЕ  от 04.11.2020г до 31.10.2030г. бланк №003376</t>
  </si>
  <si>
    <t>участок "Ирдык-Джеты-Огуз" скважина №4806(706)</t>
  </si>
  <si>
    <t>ОсОО "Ысык-Кол Ресурс"</t>
  </si>
  <si>
    <t>Иссык-Кульская область, Джети-Огузский  район</t>
  </si>
  <si>
    <t>Иссык Кульская обл.Джети Огузский район,с.Тилекмат ,ул.Жанетова 32</t>
  </si>
  <si>
    <t>гр.КР Сейитказиев А.К-20%,Кендирбаев К.Ж-15%,Абдылдаев Б.Т.-20%,Мамытов А.Д.-15%,Жунушов Э.М.-15% и Байзакова М.С -15%</t>
  </si>
  <si>
    <t>РСК банк 12992350300000515№2211000006от 06.11.20г.</t>
  </si>
  <si>
    <t>ИНН 02812201110045</t>
  </si>
  <si>
    <t>Сейитказиев Асхад Каныбекович</t>
  </si>
  <si>
    <t>0705-008334,0773-162462,0505-360960</t>
  </si>
  <si>
    <t>Ирдык-Джеты-Огуз</t>
  </si>
  <si>
    <t>1763</t>
  </si>
  <si>
    <t>6807 ВЕ  от 11.11.20 до 31.10.30г.Бланк №003377</t>
  </si>
  <si>
    <t>месторождение Рыбачье-Тамчинское скважина№10361(198-П)</t>
  </si>
  <si>
    <t>ОсОО "Агро -Куш"</t>
  </si>
  <si>
    <t>Иссык Кульская обл.Иссык Кульский район</t>
  </si>
  <si>
    <t>№1 от 11.11.20г. До 31.10.30г.</t>
  </si>
  <si>
    <t>Приказ ГКПЭН №01-7/391 от06.11.20г</t>
  </si>
  <si>
    <t xml:space="preserve">Иссык Кульская обл.Иссык Кульский район,с.Сары Камыш </t>
  </si>
  <si>
    <t>гр.КР Калеева Ш.А-10%, Алымкулова В.З-10%, Орумбаев Б.-18%,Орумбаева Э.Т.-13%,Орумбаев Б.Т.-20%,Орумбаев М.Т-20%,ОсОО "Хайленд Кэпитал"-9%(учр.гр.КР Жумашукуров Чолпонбек Жыпарбекович-80%,Усубакунов Эльдан Болотович-20%)</t>
  </si>
  <si>
    <t>Кб кыргызстан     44020310010001017№ кв.14222700</t>
  </si>
  <si>
    <t>1764</t>
  </si>
  <si>
    <t>6808 ВЕ  от 11.11.2020г до 31.10.2030г.бланк №003378</t>
  </si>
  <si>
    <t>Месторождение Рыбачье-Тамчинское скважина № 3498</t>
  </si>
  <si>
    <t>ОсОО"Агро-Куш"</t>
  </si>
  <si>
    <t xml:space="preserve"> № 1 от 11.11.2020г до 31.10.2030г</t>
  </si>
  <si>
    <t xml:space="preserve"> К-43-57</t>
  </si>
  <si>
    <t>Приказ ГКПЭН КР №01-7/391 от 06.11.20г</t>
  </si>
  <si>
    <t>Иссык Кульская обл.Иссык Кульский район,село Сары Камыш</t>
  </si>
  <si>
    <t>гр.КР Орумбаев Мырзабек Турганбаевич-10%, Орумбаев Бакай Турганбаевич-10%,Бакчиев Самат Жумабаеви-10%,ОсОО "Адал Азык"-70%(гр.КР Калеева Ш.А-10%,Алымкулова В.З-10%, Орумбаев Б.-18%,Орумбаева Э.Т.-13%,Орумбаев Б.Т-20%,Орумбаев М.Т-20%,ОсОО"Хайленд Кэпитал"-9%(учр.Гр.КР Жумашукуров Чолпонбек Жыпарбекович-80%,Усубакунов Эльдан -20%)</t>
  </si>
  <si>
    <t>1030620000092964 №282 30.11.2020г</t>
  </si>
  <si>
    <t>КБ Кыргызстан     4402031001001017 № кв.14222700</t>
  </si>
  <si>
    <t>0990-055556, 0703-059009</t>
  </si>
  <si>
    <t>1765</t>
  </si>
  <si>
    <t>51,9 га</t>
  </si>
  <si>
    <t>1766</t>
  </si>
  <si>
    <t>18.6 га</t>
  </si>
  <si>
    <t xml:space="preserve">протокол  </t>
  </si>
  <si>
    <t>г.Бишкек, ул.Раззакова, 19 каб. 405</t>
  </si>
  <si>
    <t>кв. №141/РМС/7 от 25.11.20</t>
  </si>
  <si>
    <t>ИНН 00910201410011</t>
  </si>
  <si>
    <t>1767</t>
  </si>
  <si>
    <t>6811 ТЕ   от 01.12.20 до 01.11.40г.Бланк №003301</t>
  </si>
  <si>
    <t>Уасток "Карабаш" в пойме реки Кошчан</t>
  </si>
  <si>
    <t>ОсОО " Кейджи Восток Сервис"</t>
  </si>
  <si>
    <t xml:space="preserve">Ошская обл.Ноокатский район </t>
  </si>
  <si>
    <t>№1 от 01.12.20г. До 01.11.40г.</t>
  </si>
  <si>
    <t>Протокол № 27-Н-20 от 11.11.20</t>
  </si>
  <si>
    <t>г.Бишкек,ул. Калыка Акиева д.112</t>
  </si>
  <si>
    <t>гр.КР  Коргонбай уулу Жусупбек -49%,Компания " Брина Трейдинг Энд Инвестмент лимитед"-51%</t>
  </si>
  <si>
    <t>РСК банк  1290585030000581 № 281500005 от № 01.12.20 г</t>
  </si>
  <si>
    <t>ИНН 02305201410382</t>
  </si>
  <si>
    <t xml:space="preserve">13307765  13307835   13308032  13308945  13309515   13309460   13308903  13308510  13308442  13307994 </t>
  </si>
  <si>
    <t>4461313  4461355  4461021   4460244  4459937   4459900  4460189  4460546    4460463 4460985</t>
  </si>
  <si>
    <t>1768</t>
  </si>
  <si>
    <t>6812 ВЕ пер. 01.12.20 от 27.10.2022г до 30.11.2030г.бланк №000271</t>
  </si>
  <si>
    <t>Рыбачье-Тамчинское месторождение скважина №9330(18037)</t>
  </si>
  <si>
    <t>ИП "Куменова Чынар Аскарбековна"</t>
  </si>
  <si>
    <t xml:space="preserve">Иссык Кульская область, Иссык-Кульский район </t>
  </si>
  <si>
    <t>№1 от 01.12.20г. до 30.11.30г.</t>
  </si>
  <si>
    <t>8  м³/сут</t>
  </si>
  <si>
    <t>Приказ ГКПЭН КР №01-7/419 от 30.11.20г</t>
  </si>
  <si>
    <t>г.Балыкчы,ул.Кутушбаева,16</t>
  </si>
  <si>
    <t>гр.КР Куменова Чынар Аскарбековна-100%</t>
  </si>
  <si>
    <t xml:space="preserve">1296455030000501 №245200045 18.03.2021г </t>
  </si>
  <si>
    <t xml:space="preserve">8840 сом </t>
  </si>
  <si>
    <t>РСК Банк 1299235030000515 № 674700001 от 25.12.20 г</t>
  </si>
  <si>
    <t>ИНН 11603197800277</t>
  </si>
  <si>
    <t>Куменова Чынар Аскарбековна</t>
  </si>
  <si>
    <t>0999-777776</t>
  </si>
  <si>
    <t>1769</t>
  </si>
  <si>
    <t>6813 ВЕ от 01.12.2020г до 30.11.2030г бланк №003388</t>
  </si>
  <si>
    <t>Родник 12 каминов</t>
  </si>
  <si>
    <t>ОсОО"Двенадцать каминов"</t>
  </si>
  <si>
    <t>Чуйская обл.Аламудунский район,ущелье Аламудун,с Кой Таш,ресторан " Таверна 12 каминов"</t>
  </si>
  <si>
    <t>гр.КР Кулмамбетова Гулжан Тагайболотовна-75%,Акматов С.А.-20%,Тойгонбай к Н-5%</t>
  </si>
  <si>
    <t>РСК банк1299155030000546 № 276400196 от  14.12.2020г</t>
  </si>
  <si>
    <t>ИНН 00106200910121</t>
  </si>
  <si>
    <t>4721900</t>
  </si>
  <si>
    <t>Акматов Сталбек Алмазбекович</t>
  </si>
  <si>
    <t>0701-008569</t>
  </si>
  <si>
    <t>1770</t>
  </si>
  <si>
    <t>6814 ВЕ от 01.12.2020г до 30.11.2030г бланк №003389</t>
  </si>
  <si>
    <t>Чуйская впадина родник №43</t>
  </si>
  <si>
    <t>ИП "Сыдыков Ниязбек"</t>
  </si>
  <si>
    <t>1 м³/сут</t>
  </si>
  <si>
    <t>г.Бишкек,ул.Абая ,79/44</t>
  </si>
  <si>
    <t>гр.КР Сыдыков Ниязбек-100%</t>
  </si>
  <si>
    <t>1351000219215294 ОКПО 99999999 15.12.2020г</t>
  </si>
  <si>
    <t xml:space="preserve">1105 сом </t>
  </si>
  <si>
    <t>РСК банк1290115030000557 № 306000047 от  14.12.2020г</t>
  </si>
  <si>
    <t>ИНН 22109194700095</t>
  </si>
  <si>
    <t>Сыдыков Ниязбек</t>
  </si>
  <si>
    <t>0700-636302</t>
  </si>
  <si>
    <t>1771</t>
  </si>
  <si>
    <t>6815 ВЕ от 01.12.2020г до 30.11.2030г.бланк №003390</t>
  </si>
  <si>
    <t xml:space="preserve"> Ала-Арчинское месторождение скважина № 10339(195-п)</t>
  </si>
  <si>
    <t>ОсОО " Тулпар Кей Джи"</t>
  </si>
  <si>
    <t>65 м³/сут</t>
  </si>
  <si>
    <t>Приказ ГКПЭН КР №01-7/419 от 30.11.2020г</t>
  </si>
  <si>
    <t>Чуйская обл.Аламудунский район,с Маевка,ул. Объездная дорога, рынок Нарбото</t>
  </si>
  <si>
    <t>гр.КР.Каландаров А.И.-50%,Аматов Б.М.-31%,гр.Государства Кувейт  Мухаммад А.А.Альшайа -19%</t>
  </si>
  <si>
    <t>РСК банк1299235030000515 № 284000061 от  08.12.2020г</t>
  </si>
  <si>
    <t>ИНН 02204201510266</t>
  </si>
  <si>
    <t>Кыргызстан Кувейт</t>
  </si>
  <si>
    <t xml:space="preserve">Артыкбаев Аскар Зайырканович </t>
  </si>
  <si>
    <t>0555-727001</t>
  </si>
  <si>
    <t>1772</t>
  </si>
  <si>
    <t>6816 ВЕ от 01.12.2020г до 30.11.2030г.бланк №003393</t>
  </si>
  <si>
    <t>Кугартское месторждение скважина№649-Д</t>
  </si>
  <si>
    <t>ЗАО " Келечек"</t>
  </si>
  <si>
    <t>Джалал-Абадская обасть, .г.Джалал-Абад</t>
  </si>
  <si>
    <t>50,4  м³/сут</t>
  </si>
  <si>
    <t>Джалал-Абадская обл.г Джалал-Абад,ул.Алыкулова,1</t>
  </si>
  <si>
    <t>Гр.КР.Туманов К.Т.-99%,29акционеров-1%</t>
  </si>
  <si>
    <t>РСК банк1299235030000515 № 67400016 от  15.12.2020г</t>
  </si>
  <si>
    <t>Туманов Келдибек Туманович</t>
  </si>
  <si>
    <t>03722-52430</t>
  </si>
  <si>
    <t>6817 ВЕ от 01.12.2020г до 30.11.2030г.бланк №003393</t>
  </si>
  <si>
    <t>месторождение Чоктал-Ананьевское скважины №1551(336-Д),1853(358-Д)и 1854(359-Д)</t>
  </si>
  <si>
    <t>учреждение "Государственная резиденция Президента КР №2"при Управлении делами Президента и Правительства КР</t>
  </si>
  <si>
    <t>№1 от 01.12.20г.до 30.11.30г.</t>
  </si>
  <si>
    <t>160  м³/сут</t>
  </si>
  <si>
    <t>Приказ ГКПЭН КР №01-7/423 от 01.12.2020г</t>
  </si>
  <si>
    <t>Иссык-Кульская обл.Иссык-Кульский район,г.Чолпон-Ата,ул. Советская 13</t>
  </si>
  <si>
    <t>Управление делами Президента и Правительства Кыргызской Республики</t>
  </si>
  <si>
    <t>РСК банк1290195030000526 № 298600072 от  17.12.2020г</t>
  </si>
  <si>
    <t>ИНН 02208200110024</t>
  </si>
  <si>
    <t xml:space="preserve">4725505   4725700 4725705   </t>
  </si>
  <si>
    <t>13670600   13670850       13670840</t>
  </si>
  <si>
    <t>Каптагаев Кубаныч Эмилбекович</t>
  </si>
  <si>
    <t>0700-954459</t>
  </si>
  <si>
    <t>1774</t>
  </si>
  <si>
    <t>6818 ТЕ от02.12.20  до 02.11.40г бл№003300 изменение от 16.11.21г до 02.11.40. бланк №000310</t>
  </si>
  <si>
    <t>Площадь Кара Жылга</t>
  </si>
  <si>
    <t>ОсОО " Ага-Ини"</t>
  </si>
  <si>
    <t>Ошская обл. Кара Суйский район</t>
  </si>
  <si>
    <t>№3 от 16.11.21г. До 02.11.40г.</t>
  </si>
  <si>
    <t>протокол № 35-Н-2021 от 26.10.2021</t>
  </si>
  <si>
    <t>Ошская область Кара Суйкий район,а-а Жоош, с.Мамажан, ул.Калыкулова д.30</t>
  </si>
  <si>
    <t>гр.КР Пулатов Абдикарим Жумабаевич-100%</t>
  </si>
  <si>
    <t xml:space="preserve"> РСК банк №1296235030000562, квит № 296500082 от 02,04,2022</t>
  </si>
  <si>
    <t>ИНН 01801201810070</t>
  </si>
  <si>
    <t>13320230    13320455 13320292   13320360    13320465    13320350   13320165</t>
  </si>
  <si>
    <t>4489985    4489955   4489395   4489215     4489050   4488985    4489400</t>
  </si>
  <si>
    <t>1775</t>
  </si>
  <si>
    <t xml:space="preserve">6819 ТЕ от 02.12.20  до 02.11.40г бланк №003436 </t>
  </si>
  <si>
    <t>участок "Кара-Кол"</t>
  </si>
  <si>
    <t>ИП "Исаков Ж.К."</t>
  </si>
  <si>
    <t>Ошская область  Кара Суйский район</t>
  </si>
  <si>
    <t>№2 от 16.08.22г до 02.11.40г</t>
  </si>
  <si>
    <t>9,85 га</t>
  </si>
  <si>
    <t>Протокол №24-Н-2022 от 22.07.22г</t>
  </si>
  <si>
    <t>Ошская область Кара Суйкий район,с. Учар,ул.Эрматова, б/н;</t>
  </si>
  <si>
    <t>ИП Исаков Жанибек Калбаевич</t>
  </si>
  <si>
    <t>ИНН 20104197200141;</t>
  </si>
  <si>
    <t xml:space="preserve">13312224  13312550   13312700   13312110   13312550   13312700   </t>
  </si>
  <si>
    <t xml:space="preserve">4483473   4483570   4483290   4483440   4483570   4483290   </t>
  </si>
  <si>
    <t>1776</t>
  </si>
  <si>
    <t>площадь Лагерная</t>
  </si>
  <si>
    <t>ЗАО ТК Гео Ресурс</t>
  </si>
  <si>
    <t>Чуйская обл., Кеминский и Чуйский р-ны</t>
  </si>
  <si>
    <t>золото, серебро, медь, цинк и свинец</t>
  </si>
  <si>
    <t>2109 га</t>
  </si>
  <si>
    <t>К-43-55, К-43-56</t>
  </si>
  <si>
    <t>Протокол № 47-Н-2022 от 09.11.2022 ; №51-Н-2022 от 19.12.2022г</t>
  </si>
  <si>
    <t xml:space="preserve"> Чуйская обл.,Кеминский район,г.Кемин,ул.Жибек Жолу,18;</t>
  </si>
  <si>
    <t>кв. №292800104 от 03.12.20</t>
  </si>
  <si>
    <t>ИНН 02204200810063</t>
  </si>
  <si>
    <t xml:space="preserve"> 13541000  13546850  13546850  13548500  13548500  13551550  13551550  13555000  13555500  13550050  13550050  13548500 13548500  13546850 13545620 13545130 13545130 13545000 13545000 13541000</t>
  </si>
  <si>
    <t>4723000  4723000  4722000 4722000  4722500  4722500 4723000 4723000 4722070  4722070 4720550 4720550  4720950  4720950  4720705 4720000 4719000 4719000 4721000 4721000</t>
  </si>
  <si>
    <t>1777</t>
  </si>
  <si>
    <t>6821 ТЕ от 22.08.22г до 03.11.40г  бланк №000222</t>
  </si>
  <si>
    <t>Участок Ийри -Сай</t>
  </si>
  <si>
    <t>ОсОО " Баткен КК"</t>
  </si>
  <si>
    <t>№2 от 22.08.22г до 22.08.24г</t>
  </si>
  <si>
    <t>г.Ош,мкр. Кулатова, д.11Б,кв.4;</t>
  </si>
  <si>
    <t>гр.КР Асанов Мамат Эргешович-100%;</t>
  </si>
  <si>
    <t>РСК банк 1299005950003055 №26600050 от 14.11.22г.</t>
  </si>
  <si>
    <t>ИНН 02410201310026</t>
  </si>
  <si>
    <t xml:space="preserve">13309937  13310047  13309972  13309887  13309826  13309675  13309727  13309866 </t>
  </si>
  <si>
    <t xml:space="preserve">4481758  4481739  4481375  4481169  4480948  4480979  4481136  4481379   </t>
  </si>
  <si>
    <t>1778</t>
  </si>
  <si>
    <t>6823 ТЕ от 14.12.20 до 31.12.39г.Бланк №003468</t>
  </si>
  <si>
    <t>Участок  Восточный                месторождения Карагайлибулакское</t>
  </si>
  <si>
    <t>ОсОО "Шылин"</t>
  </si>
  <si>
    <t xml:space="preserve">№2 от 25.02.23г до 31.12.39г </t>
  </si>
  <si>
    <t>7,0га</t>
  </si>
  <si>
    <t>г.Бишкек,ул.Юнусалиева,д. 173/6,кв 58</t>
  </si>
  <si>
    <t>гр.КНР Лин Янксиан-90%,гр.КР Ташбаев Маргозу Музамидинович-10%</t>
  </si>
  <si>
    <t>РСК банк 1290525030000580  №200100069 тот 14.12.20г.</t>
  </si>
  <si>
    <t>ИНН 00710202010036</t>
  </si>
  <si>
    <t>4751235    4751260   4751253   4751170    4751060   4750985  4751115</t>
  </si>
  <si>
    <t>13586279   13586473   13586536  13586595     13586600 13586520    13586222</t>
  </si>
  <si>
    <t>Кыргызстан КНР</t>
  </si>
  <si>
    <t>1779</t>
  </si>
  <si>
    <t>6824 ТР от 14.12.20 до 14.12.24г.Бланк №003469</t>
  </si>
  <si>
    <t>Участок Северо Восточный                месторождения Карагайлибулакское</t>
  </si>
  <si>
    <t>№1 от 14.12.20г. До 14.12.24г.</t>
  </si>
  <si>
    <t>11,66га</t>
  </si>
  <si>
    <t>Приказ ГКПЭН№01-7/442 от 11.12.20г</t>
  </si>
  <si>
    <t>РСК банк 1290525030000580  №200100071 тот 14.12.20г.</t>
  </si>
  <si>
    <t>13585920         13585937        13586990    13586605</t>
  </si>
  <si>
    <t>4751250    4751298     4751234    4750939</t>
  </si>
  <si>
    <t xml:space="preserve">Кыргызстан КНР </t>
  </si>
  <si>
    <t>6825 ТР от 14.12.20 до 14.11.24г.Бланк №003470</t>
  </si>
  <si>
    <t>Участок Кичи-Кемин месторождение Бурулдайское</t>
  </si>
  <si>
    <t>ОсОО "Кум Добо"</t>
  </si>
  <si>
    <t>№2 от 08.06.21г. До 14.11.24г.</t>
  </si>
  <si>
    <t>Чуйская обл.Ыссык Атинский район,с Достук,ул.Ленина ,171</t>
  </si>
  <si>
    <t>гр КР Эсенкулов Алманбет Ботобекович-100%</t>
  </si>
  <si>
    <t>Керемет банк 4402031001001017№ 10101 417от 18.12.20</t>
  </si>
  <si>
    <t>ИНН 01809201910110</t>
  </si>
  <si>
    <t xml:space="preserve">13572993   13573506    13573525    13573029 </t>
  </si>
  <si>
    <t>4744254   4744261  4743775 4743742</t>
  </si>
  <si>
    <t>1781</t>
  </si>
  <si>
    <t>6826 НЕ от 16.12.2020г. до 16.11.2040 г. бланк №003395</t>
  </si>
  <si>
    <t>участок Шамалдысай, месторождение Майлису IV - Восточный Избаскент</t>
  </si>
  <si>
    <t>ОсОО "Суй Де"</t>
  </si>
  <si>
    <t xml:space="preserve"> №2 от 15.06.22г до 16.11.40г</t>
  </si>
  <si>
    <t>862.1 га</t>
  </si>
  <si>
    <t>г. Бишкек, ул. Исанова д. 98/16</t>
  </si>
  <si>
    <t>гр. КНР Хуанг Яинг - 100%</t>
  </si>
  <si>
    <t>1092220064680105 ОКПО 29651184 27.01.2021г</t>
  </si>
  <si>
    <t>1197000 сом/90126 сом/</t>
  </si>
  <si>
    <t>Опти банк 1092220064680105 кв 29651184 от 21.04.17 г.</t>
  </si>
  <si>
    <t>ИНН 00508201610137</t>
  </si>
  <si>
    <t>13278711, 13279962, 13279938, 13277590</t>
  </si>
  <si>
    <t>4567123, 4567180, 4562404, 4562388</t>
  </si>
  <si>
    <t>Хуанг Яинг</t>
  </si>
  <si>
    <t>0700-245846</t>
  </si>
  <si>
    <t>6827 ВЕ от 17.12.2020г до 30.11.2030г.бланк №003397</t>
  </si>
  <si>
    <t>Орто Алышское месторождение скважина № 7743(743-д)</t>
  </si>
  <si>
    <t>ОО "Садоводческое товарищество "Проектировщик" имени Умета Усеновича  Асымбекова"</t>
  </si>
  <si>
    <t>Чуйская область Аламудунский район</t>
  </si>
  <si>
    <t>№1 от 17.12.20г. до 30.11.30г.</t>
  </si>
  <si>
    <t>Приказ ГКПЭН КР №01-7/423 от 01.12.20г</t>
  </si>
  <si>
    <t>Чуйская область Аламудунский район,с,Таш-Добо",ул.2-я Дачная,д 86</t>
  </si>
  <si>
    <t>Кыдырмаев Дж, Мамытов Т.Т, Бердикеев Н.Е,Карымшаков К.Р,и Семенов Е.Н,</t>
  </si>
  <si>
    <t xml:space="preserve">13290525030000580 №66400013 01.02.2021г </t>
  </si>
  <si>
    <t xml:space="preserve">14331 сом </t>
  </si>
  <si>
    <t>РСК банк 1299235030000515 № 221100049 от 05.01.21</t>
  </si>
  <si>
    <t>ИНН 02307201810278</t>
  </si>
  <si>
    <t>Кыдырмаев Б.Дж.</t>
  </si>
  <si>
    <t>0550-785421</t>
  </si>
  <si>
    <t>Орто Алыш</t>
  </si>
  <si>
    <t>1783</t>
  </si>
  <si>
    <t>6828 ВЕ от 17.12.2020г . до 30.11.2030г. бланк №003396</t>
  </si>
  <si>
    <t>Орто-Алтышское месторождение скважина №2445(530-Д), 3687(288-Д) и 102п</t>
  </si>
  <si>
    <t>учреждение " Кыргызская Государственная медицинская академия им.И.К. Ахунбаева"</t>
  </si>
  <si>
    <t>г.Бишкек, ул.Ахунбаева, 92</t>
  </si>
  <si>
    <t>Министерство здравохранения Кыргызской Республики-100%</t>
  </si>
  <si>
    <t>Октябрьское РОК 440203103001466 №1627 от 22.12.20г.</t>
  </si>
  <si>
    <t>ИНН 02512199610050</t>
  </si>
  <si>
    <t xml:space="preserve">4732550                          4732600                          4732500               </t>
  </si>
  <si>
    <t xml:space="preserve">13464550                               13464650                        13464600                 </t>
  </si>
  <si>
    <t xml:space="preserve">Кудайбергенова Индира Орозбаевна </t>
  </si>
  <si>
    <t>0777-727701</t>
  </si>
  <si>
    <t>Орто-Алтыш</t>
  </si>
  <si>
    <t>1784</t>
  </si>
  <si>
    <t>6829 ВЕ от 17.12.2020г . до 30.11.2030г. бланк №003484</t>
  </si>
  <si>
    <t>Чоктал-Ананьевское месторождение скважина №10092</t>
  </si>
  <si>
    <t>ОсОО "Проектно-Строительная фирма Арашан"</t>
  </si>
  <si>
    <t>Иссык-кульская область, Иссык-Кульский район</t>
  </si>
  <si>
    <t>№1 от 25.12.20г. до 30.11.30г.</t>
  </si>
  <si>
    <t>Приказ ГКПЭН КР №01-7/453 от 25.12.25</t>
  </si>
  <si>
    <t>Иссык-Кульская обл,Иссык-Куьский район,с Бостери,Территория пансионата "Илбирс"</t>
  </si>
  <si>
    <t>гр.КР Джолдошев Т.Б.-100%</t>
  </si>
  <si>
    <t>РСК банк 1299235030000515 № 221100002 от 25.01.21</t>
  </si>
  <si>
    <t>ИНН 01702199310015</t>
  </si>
  <si>
    <t>Джолдошев Таалайбек Бекалыевич</t>
  </si>
  <si>
    <t>0555-175521, 0555-939090</t>
  </si>
  <si>
    <t>1785</t>
  </si>
  <si>
    <t>6830 ВЕ от 25.12.2020г до 30.11.2030г бланк №003483</t>
  </si>
  <si>
    <t>Ала-Арчинское месторождение скважина №3151(802-д)</t>
  </si>
  <si>
    <t>ОсОО " Алай таза суу"</t>
  </si>
  <si>
    <t>№1 от 25.12.20г.до 30.11.30г.</t>
  </si>
  <si>
    <t>Приказ ГКПЭН КР №01-7/453 от 25.12.20г</t>
  </si>
  <si>
    <t>Чуйская область Аламудунский район,с,Маевка,МТФ-2,д.56</t>
  </si>
  <si>
    <t>гр.КР Жаназаков Муса Нуридинович-100%</t>
  </si>
  <si>
    <t>1294045030000574 №281900238 20.01.2021г</t>
  </si>
  <si>
    <t xml:space="preserve">35277 сом </t>
  </si>
  <si>
    <t>РСК банк 1299235030000515 № 674700032 от 30.12.20</t>
  </si>
  <si>
    <t>ИНН 00411201910197</t>
  </si>
  <si>
    <t>Жаназаков Муса Нуридинович</t>
  </si>
  <si>
    <t>0706-270502</t>
  </si>
  <si>
    <t>1786</t>
  </si>
  <si>
    <t>6831 ВЕ от 25.12.2020г до 30.11.2030г бланк №003487</t>
  </si>
  <si>
    <t>Токмакское месторождение скважина № 10352 (197-п)</t>
  </si>
  <si>
    <t>ЗАО "Сталинит"</t>
  </si>
  <si>
    <t>Чуйская область,г.Токмок,Промзона</t>
  </si>
  <si>
    <t xml:space="preserve"> Осипов Е.Ю,-35,564%,Сейитов У.-16,913%,Субанбеков А.Ж-35,564% и прчие физические лица -11,959%</t>
  </si>
  <si>
    <t>1242000290000838 ОКПО 06836892 18.01.2021г</t>
  </si>
  <si>
    <t xml:space="preserve">35200 сом </t>
  </si>
  <si>
    <t>1299235030000515 ОКПО 06836892 05.01.2021г</t>
  </si>
  <si>
    <t>ИНН 02511199210053</t>
  </si>
  <si>
    <t>Сейитов Усен</t>
  </si>
  <si>
    <t>03138-67108, 0552-227363</t>
  </si>
  <si>
    <t>1787</t>
  </si>
  <si>
    <t>6832 ВЕ от 25.12.2020г до 30.11.2030г бланк №003398</t>
  </si>
  <si>
    <t>Кантская площадь  скважина №10329</t>
  </si>
  <si>
    <t>ОсОО"Таза Суу КейДжи"</t>
  </si>
  <si>
    <t xml:space="preserve">г.Бишкек,6 мкр,д.7А,кв.41 </t>
  </si>
  <si>
    <t>гр.КР Сатыбалдиев Аскат Табылдиевич-100%</t>
  </si>
  <si>
    <t xml:space="preserve">1299235030000515 №215900075 05.01.2021г </t>
  </si>
  <si>
    <t>ИНН 00109202010093</t>
  </si>
  <si>
    <t xml:space="preserve">Арыков Нурлан Джылдызбекович </t>
  </si>
  <si>
    <t>0773-844776</t>
  </si>
  <si>
    <t xml:space="preserve">Локальный участок поле шахты 3-3бис  буроугольного месторождения Сулюкта </t>
  </si>
  <si>
    <t>Баткенская область                                                                                              Лейлекский район</t>
  </si>
  <si>
    <t>5.4 га</t>
  </si>
  <si>
    <t>протокол аукциона</t>
  </si>
  <si>
    <t>г. Сулюкта, ул. Шахтерская б/н</t>
  </si>
  <si>
    <t>гр. КР Асанов Мурзали Дадабаевич - 100%</t>
  </si>
  <si>
    <t>12550342, 12550380, 12550800, 12550847, 12550728, 12550648</t>
  </si>
  <si>
    <t>1789</t>
  </si>
  <si>
    <t>6834 МР 30.12.20г.-25.12.24г. №003500</t>
  </si>
  <si>
    <t>Балачычканская площадь</t>
  </si>
  <si>
    <t xml:space="preserve"> ОсОО Инвест Крафт Ресурс  </t>
  </si>
  <si>
    <t>№2 02.06.21г.-25.12.24г.</t>
  </si>
  <si>
    <t>железо, титан, ванадий</t>
  </si>
  <si>
    <t>3131 га</t>
  </si>
  <si>
    <t>г. Бишкек, бул. Эркиндик, д. 64Б, офис 18</t>
  </si>
  <si>
    <t>Межеловский В.И.-100%</t>
  </si>
  <si>
    <t>кв 1 от 31.12.20</t>
  </si>
  <si>
    <t>ИНН 00205201910229</t>
  </si>
  <si>
    <t>13303880, 13309933, 13309941, 13303874</t>
  </si>
  <si>
    <t>4698240, 4698242, 4693065, 4693057</t>
  </si>
  <si>
    <t>15.25 га</t>
  </si>
  <si>
    <t>ИНН 01903200710385</t>
  </si>
  <si>
    <t xml:space="preserve">4424492 4424507 4424685  4424615  4424343  4424340 </t>
  </si>
  <si>
    <t>ОсОО Толукбай</t>
  </si>
  <si>
    <t>5.75 га</t>
  </si>
  <si>
    <t>ЧП Баялиева О.Ш.</t>
  </si>
  <si>
    <t>4.08 га</t>
  </si>
  <si>
    <t>ИНН 10803196000318</t>
  </si>
  <si>
    <t>4535122, 4535283, 4535122, 4535012</t>
  </si>
  <si>
    <t>1793</t>
  </si>
  <si>
    <t>6841 АЕ пер. 15.01.21 от 29.05.2023г до 30.12.2025г.бланк №000022</t>
  </si>
  <si>
    <t>Чуйская обл., Сокулукский р-н, с. Верхний Орок, ул. Западная, д.7</t>
  </si>
  <si>
    <t>гр.КР Карыпбаева Кулумкан-100%</t>
  </si>
  <si>
    <t>кв. №20400003 от 15.01.21</t>
  </si>
  <si>
    <t>ИНН 02011201510245</t>
  </si>
  <si>
    <t xml:space="preserve"> 12658709  12658909   12659092  12659009   12658991  12659044  12658958  12658936  12658928  12658751  12658654</t>
  </si>
  <si>
    <t xml:space="preserve"> 4634215   4634186   4634186  4634106   4634066   4633934   4633803   4633725   4633624   4633631  4633748</t>
  </si>
  <si>
    <t xml:space="preserve">Карыпбаева Кулумкан </t>
  </si>
  <si>
    <t>0222-73-03-09,</t>
  </si>
  <si>
    <t>Канышкыя а/о</t>
  </si>
  <si>
    <t>1794</t>
  </si>
  <si>
    <t>3.2 га</t>
  </si>
  <si>
    <t>кв. №20400007 от 15.01.21</t>
  </si>
  <si>
    <t>4633084, 4633290, 4633312, 4633156, 4633133</t>
  </si>
  <si>
    <t>12658751, 12658844, 12659028, 12658953, 12658918</t>
  </si>
  <si>
    <t>1795</t>
  </si>
  <si>
    <t>12568726, 12658924, 12658889, 12658818, 12658739, 12658693</t>
  </si>
  <si>
    <t>1796</t>
  </si>
  <si>
    <t>м\р Нижний Чандалаш уч. Северный</t>
  </si>
  <si>
    <t>ОсОО Таш-Булак ШаБа</t>
  </si>
  <si>
    <t>7.8 га</t>
  </si>
  <si>
    <t xml:space="preserve">протокол комиссии   </t>
  </si>
  <si>
    <t>г.Бишкек, ул. Турусбекова, д. 94/1, кв. 21</t>
  </si>
  <si>
    <t>ОсОО "Бразерс Инвестмент Компани"-100%</t>
  </si>
  <si>
    <t>кв. №20400009 от 15.01.21</t>
  </si>
  <si>
    <t xml:space="preserve">1265644.4737   12656698.0608   12656745.6205   12656741.7647   12656680.0855   12656580.8937   12656590.4411  12656533.4555  </t>
  </si>
  <si>
    <t xml:space="preserve"> 4627783.406   4627862.301  4627656.9496  4627474.4393   462795.1083  4627313.2709  4627461.1787   4627650.5422</t>
  </si>
  <si>
    <t>1797</t>
  </si>
  <si>
    <t>м\р  Нижний Чандалаш уч. Нижний</t>
  </si>
  <si>
    <t>5.6 га</t>
  </si>
  <si>
    <t>ОсОО "Бразерс Инвестмент Компани".-100%</t>
  </si>
  <si>
    <t>кв. №20400011 от 15.01.21</t>
  </si>
  <si>
    <t xml:space="preserve"> ИНН 02707201210065</t>
  </si>
  <si>
    <t>6846 ТЕ от 15,01,21 до 18,12,30 г.Бланк 003449</t>
  </si>
  <si>
    <t>Участок Алаарчинская №5</t>
  </si>
  <si>
    <t>ИП Крестянско-Фермерское хозяйство Аширбеков Н.М.</t>
  </si>
  <si>
    <t>Чуйская область Аламединский район</t>
  </si>
  <si>
    <t>№1 от 15.01.21г. До 18.12.30г.</t>
  </si>
  <si>
    <t>Строительный песок</t>
  </si>
  <si>
    <t>Протокол переговоров от № 35-Н-2020 от 18.12.2021</t>
  </si>
  <si>
    <r>
      <t>Чуйская обл. Аламединский р. с. Маевка, ж\м "</t>
    </r>
    <r>
      <rPr>
        <b/>
        <sz val="11"/>
        <rFont val="Calibri"/>
        <family val="2"/>
        <charset val="204"/>
        <scheme val="minor"/>
      </rPr>
      <t>12га"</t>
    </r>
    <r>
      <rPr>
        <sz val="11"/>
        <rFont val="Calibri"/>
        <family val="2"/>
        <charset val="204"/>
        <scheme val="minor"/>
      </rPr>
      <t xml:space="preserve"> участок 35</t>
    </r>
  </si>
  <si>
    <t>Аширбеков Нурбек Мухтарович-100%</t>
  </si>
  <si>
    <t>квит № 28720008 от 28.01.2021</t>
  </si>
  <si>
    <t>ИНН 20503198700158</t>
  </si>
  <si>
    <t xml:space="preserve"> 4768191    4768064     4767975     4767926      4767709     4767787     4767810     4767812     4767861     4767867      4767873      4767951     4768088     4768148     4768206     4768295     4768309     4768355  </t>
  </si>
  <si>
    <t xml:space="preserve"> 13464853  13464774  13464709 13464682   13464613  13464453   13464494  13464533  13064581 13464624  13464625  1346452  13464451  13464456  13464482  13464496   13464495  13464514</t>
  </si>
  <si>
    <t>6847 ТЕ от 15.01.2021г до 25.12.2030г  бланк №003450</t>
  </si>
  <si>
    <t>Участок Ивановка</t>
  </si>
  <si>
    <t>ОсОО "Глауконит"</t>
  </si>
  <si>
    <t>№ 3 от 25.05.2023г до 25.12.2030г</t>
  </si>
  <si>
    <t>6,4 га</t>
  </si>
  <si>
    <t>Чуйская обл.,Ысык-Атинский р-н,с. Доктурбека Курманалиева, ул.Шопокова,д.39</t>
  </si>
  <si>
    <t>гр.КР Токторбай уулу Айбек-100%</t>
  </si>
  <si>
    <t xml:space="preserve">1299235030000515  №241700066  27.01.2021г </t>
  </si>
  <si>
    <t>ИНН 00405201510186</t>
  </si>
  <si>
    <t xml:space="preserve"> 13510071  13510093 13510195 13510168 13510132 13510006 13509897 13509765 13509825 13509825 13509864 13509909 13509889 13509938 13509967 13509926 13509931 13510162 13510182</t>
  </si>
  <si>
    <t xml:space="preserve"> 4745846  4746017 4745849 4745608 4745584 4745366 4745196 4745252 4745257 4745303 4745300 4745375 4745423 4745459 4745503 4745543 4745564 4745608 4745792</t>
  </si>
  <si>
    <t>Токторбай уулу Айбек</t>
  </si>
  <si>
    <t>0550-555-396,0702-32-11-11,0555-755-930,0770-55-88-58</t>
  </si>
  <si>
    <t xml:space="preserve">6848 СЕ от 18.04.22г. до 18.12.40г. Бланк №000019 </t>
  </si>
  <si>
    <t>локальный участок Талды-Булак на западном фланге участка Мин-Куш Западно-Мин-Кушского буроугольного месторождения</t>
  </si>
  <si>
    <t>ОсОО Нарын-Кен ЛТД</t>
  </si>
  <si>
    <t xml:space="preserve"> Нарынская обл Жумгальский р-н</t>
  </si>
  <si>
    <t xml:space="preserve"> №3 от 18.04.2022 до 18.12.2040</t>
  </si>
  <si>
    <t>86,2 га</t>
  </si>
  <si>
    <t>протокол комисии от № 06-Н-2022 от 10.03.2022</t>
  </si>
  <si>
    <t>г. Бишкек, пер.Ашхабадский  д.38</t>
  </si>
  <si>
    <t>гр. КР Чынгышева Э.А.-50%, Байсубанов У.К.-50%</t>
  </si>
  <si>
    <t>Перв. РОК 1290585030000581 кв 201100062 от 18.12.20 г.</t>
  </si>
  <si>
    <t xml:space="preserve"> ИНН 01911202110089</t>
  </si>
  <si>
    <t xml:space="preserve"> 4616953    4616733      4616773        4616522      4616192     4616031     4615862      4615992     4616031     4616252     4616504      4616606 </t>
  </si>
  <si>
    <t>месторождение "Дуваташ"</t>
  </si>
  <si>
    <t>378.4 га</t>
  </si>
  <si>
    <t>г.Бишкек, ж/м Арча-Бешик, ул. Абдрахманова, д. 45/6</t>
  </si>
  <si>
    <t>гр.КР Жантаев Б.Т.-50% и Сабиров Н.Р.-50%</t>
  </si>
  <si>
    <t>кв. №22700006 от 20.01.21</t>
  </si>
  <si>
    <t>4419270, 4419595, 4417770, 4417501</t>
  </si>
  <si>
    <t>12674500, 12676340, 12676710, 12674370</t>
  </si>
  <si>
    <t>ОсОО Коккине-Сай</t>
  </si>
  <si>
    <t>2.09 га</t>
  </si>
  <si>
    <t>гр. КР Рахманов П.С.-100%</t>
  </si>
  <si>
    <t>ИНН 01211201410294</t>
  </si>
  <si>
    <t>1803</t>
  </si>
  <si>
    <t>Каиндинскаяплощадь</t>
  </si>
  <si>
    <t>ЗАО "Meks-Resourse" ("Мекс-Ресурс")</t>
  </si>
  <si>
    <t>№4 от 30.04.2022 г до 29.12.2024 г.</t>
  </si>
  <si>
    <t xml:space="preserve"> 1164 га</t>
  </si>
  <si>
    <t xml:space="preserve"> Распоряжение Кабинета Министрови№214 от 16.03.2022</t>
  </si>
  <si>
    <t xml:space="preserve">г.Бишкек, ул. Табышалиева, д.55, кв.1  </t>
  </si>
  <si>
    <t>Делеев В.В. - 100%</t>
  </si>
  <si>
    <t>1092206543160189 № 51 от 10.09.2021 г</t>
  </si>
  <si>
    <t>59815,31 с</t>
  </si>
  <si>
    <t>кв. №14151200 ОТ 12.04.2022</t>
  </si>
  <si>
    <t>ИНН 00804200810090</t>
  </si>
  <si>
    <t>4743000, 4743000, 4732000, 4732000</t>
  </si>
  <si>
    <t>12730000, 12733000, 12735285, 12733155</t>
  </si>
  <si>
    <t>Дружин А.С.</t>
  </si>
  <si>
    <t>1804</t>
  </si>
  <si>
    <t>6852 ТЕ от 29,01,21г до 30,12,30 г.Бланк 003452</t>
  </si>
  <si>
    <t>Участок Южный</t>
  </si>
  <si>
    <t>ОсОО Озгур кум</t>
  </si>
  <si>
    <t>Ошская область Кара-Суйский район</t>
  </si>
  <si>
    <t>№1 от 29,01,21г  До 30,12,30г.</t>
  </si>
  <si>
    <t>Протокол № 38-Н-2020 от 30.12.2020</t>
  </si>
  <si>
    <t>г Ош с. Озгур ул Сатарова д. 71</t>
  </si>
  <si>
    <t>Бердибаев Халмухаммед 33%. Абдилажан улуу Бактыбек 67%.</t>
  </si>
  <si>
    <t>ИНН   02311201610111</t>
  </si>
  <si>
    <t xml:space="preserve"> 13321420  13321600  13321720  13321440</t>
  </si>
  <si>
    <t xml:space="preserve"> 4477680  4477650   4477490 4477460</t>
  </si>
  <si>
    <t>1805</t>
  </si>
  <si>
    <t>6853 ТЕ пер. 01.02.2021г.от 15.08.2023 г.до 31.12.2039г. бланк № 000086</t>
  </si>
  <si>
    <t>площадь "Северный Карагайлыбулак"</t>
  </si>
  <si>
    <t>ОсОО "ЗЕНИТ" ("ZENIT")</t>
  </si>
  <si>
    <t xml:space="preserve"> №4 от 15.08.2023г до 13.07.2024г </t>
  </si>
  <si>
    <t>68,3 га</t>
  </si>
  <si>
    <t>Протокол №44-Н-2023 от 12.07.2023г</t>
  </si>
  <si>
    <t>г.Бишкек, Ленинский р-н,ул. Калык-Акиева,д. 95;</t>
  </si>
  <si>
    <t>гр.КР. Туголбаев Акыл Орозобекович-50%; гр.КР Ибрагимов Тимур Сергеевич-50%</t>
  </si>
  <si>
    <t xml:space="preserve">1299285030000532  №36400100, №36400098  17.12.2021г 1290395030000594 №44300009 22.04.2021г №304000106 </t>
  </si>
  <si>
    <t>18654 сом, 2448043 сом, 33054сом, 2448370 сом</t>
  </si>
  <si>
    <t xml:space="preserve">1290045030000572  №315600028  18.05.2023г. </t>
  </si>
  <si>
    <t>13585382, 13585570, 13586838, 13586245, 13585412</t>
  </si>
  <si>
    <t>4751007, 4751335, 4751250, 4751882, 4751889</t>
  </si>
  <si>
    <t>Кошоева П.Д.</t>
  </si>
  <si>
    <t>0770-582205</t>
  </si>
  <si>
    <t>Кара-Булакский а/а</t>
  </si>
  <si>
    <t>Джалал-Абадская обл., Ноокенский р-н</t>
  </si>
  <si>
    <t>гр. КР Шарабидин  уулу Арстанбек-100%</t>
  </si>
  <si>
    <t>ИНН 02502202010363</t>
  </si>
  <si>
    <t>13275046, 13275246, 13275563, 13275947, 13275773, 13275257, 13275020</t>
  </si>
  <si>
    <t>4579859, 4579796, 4580030, 4580049, 4579752, 4579725, 4579809</t>
  </si>
  <si>
    <t>Жалал-Абдская обл., Аксыйский р-н</t>
  </si>
  <si>
    <t>г.Бишкек, ул. Алымкулова, д.3/17</t>
  </si>
  <si>
    <t>кв. №9 от 09.02.21</t>
  </si>
  <si>
    <t>1808</t>
  </si>
  <si>
    <t>№2 от 10.11.2021 до 31.12.25г.</t>
  </si>
  <si>
    <t>1.17 га</t>
  </si>
  <si>
    <t>4594239, 4594194, 4594228, 4594306, 4594288</t>
  </si>
  <si>
    <t>13267878, 13267663, 13267656, 13267888, 13267902</t>
  </si>
  <si>
    <t>ОсОО САМАЙТ</t>
  </si>
  <si>
    <t>г. Ош, с. Жапалак, ул. Жусубалиева, д. 30</t>
  </si>
  <si>
    <t>ИНН 02601201210100</t>
  </si>
  <si>
    <t>ОсОО Monisa (Мониса)</t>
  </si>
  <si>
    <t xml:space="preserve">14.65 га </t>
  </si>
  <si>
    <t>Протокол комиссии от 13.01.21 № 01-Н-2021</t>
  </si>
  <si>
    <t>г. Бишкек ж/м  Кок-Жар, ул. Кок-Жайык 181</t>
  </si>
  <si>
    <t>ИНН 02009201210154</t>
  </si>
  <si>
    <t>Участок Кенч-1 площади Минкуш-Западный Минкушского буроугольного месторождения</t>
  </si>
  <si>
    <t>ОсОО Карбон ЛТД</t>
  </si>
  <si>
    <t xml:space="preserve">6,0 га </t>
  </si>
  <si>
    <t>Протокол переговоров от № 01-Н-2021 от 13.01.2021</t>
  </si>
  <si>
    <t>г. Бишкек ж/м  Алтын - Ордо  участок 804</t>
  </si>
  <si>
    <t xml:space="preserve"> 4615743    4615738     4615608     4615566 </t>
  </si>
  <si>
    <t>ОсОО Сулюктакен</t>
  </si>
  <si>
    <t>10.78 га</t>
  </si>
  <si>
    <t>J-43-77</t>
  </si>
  <si>
    <t>гр. КР Мансуров А.А.-100%</t>
  </si>
  <si>
    <t>1813</t>
  </si>
  <si>
    <t>ОсОО Вертекс Голд Компани (Vertex Gold Company)</t>
  </si>
  <si>
    <t>К-42-71,   К-42-72</t>
  </si>
  <si>
    <t>Жалал-Абадская обл., Чаткальский р-н, с. Каныш-Кыя, ул. Маданият, 19</t>
  </si>
  <si>
    <t>кв. №8454 от 04.02.21</t>
  </si>
  <si>
    <t xml:space="preserve"> ИНН 01609200310175</t>
  </si>
  <si>
    <t xml:space="preserve">30 точек </t>
  </si>
  <si>
    <t>30  точек</t>
  </si>
  <si>
    <t>1814</t>
  </si>
  <si>
    <t xml:space="preserve">№ 2 от 03.08.21г до 01.01.25г. </t>
  </si>
  <si>
    <t>1159 га</t>
  </si>
  <si>
    <t>4675270, 4675710, 4675180, 4675180, 4676115, 4674968, 4673301, 4673820, 4673820</t>
  </si>
  <si>
    <t>12712410, 12712980, 12714150, 12715530, 12717000, 12719949, 12719949, 12718561, 12714150</t>
  </si>
  <si>
    <t>Кыргызстан   Казахстан</t>
  </si>
  <si>
    <t>1815</t>
  </si>
  <si>
    <t>6863 МР от 01.02.21г. до 01.01.25г. Бланк 003580</t>
  </si>
  <si>
    <t>Курайрыкская пл.</t>
  </si>
  <si>
    <t>ОсОО Норсвест Майнинг Компани</t>
  </si>
  <si>
    <t xml:space="preserve">№1 от 01.02.21г. до 01.01.25г. </t>
  </si>
  <si>
    <t>6862.2 га</t>
  </si>
  <si>
    <t>К-43-61, К-43-73</t>
  </si>
  <si>
    <t>г. Бишкек, ул. Ибраимова, д. 100</t>
  </si>
  <si>
    <t>ОсОО Грейн Носвест Майнинг Компани - 90% и гр. КР Адыл Марс - 10%</t>
  </si>
  <si>
    <t>кв. №90 от 04.02.21г.</t>
  </si>
  <si>
    <t>ИНН 00511201310249</t>
  </si>
  <si>
    <t>13289945    13286808    13280586   13279099    13278138    13278260    13277997    13281239    13281437   13282338    13283038    13283443    13289756</t>
  </si>
  <si>
    <t xml:space="preserve"> 4644396    4645237    4652044     4652778     4654927     4656483    4657160    4655724     4655157     4654675    4654535    4654757     4651950</t>
  </si>
  <si>
    <t>КЫРГЫЗСТАН</t>
  </si>
  <si>
    <t>1816</t>
  </si>
  <si>
    <t>6864 ВЕ от 08.02.2021г. до 08.02.2031г. бланк 003547</t>
  </si>
  <si>
    <t>Родник Ала-Арча</t>
  </si>
  <si>
    <t>ОсОО "Келечек-2"</t>
  </si>
  <si>
    <t>№1 от  08.02.21г. до 08.02.31г.</t>
  </si>
  <si>
    <t>Подземная пресная вода</t>
  </si>
  <si>
    <t>6 м³/сут</t>
  </si>
  <si>
    <t>Приказ ГКПЭН КР №01-7/46 от 03.02.21г</t>
  </si>
  <si>
    <t>Чуйская область Аламудунский район  с. Таш-Тебе ул. Больничная</t>
  </si>
  <si>
    <t>ЗАО Келечек 100%</t>
  </si>
  <si>
    <t>1299235030000515 ОКПО 27028216 10.02.2021г</t>
  </si>
  <si>
    <t>ИНН 03105201010052</t>
  </si>
  <si>
    <t>Джорабаев А.</t>
  </si>
  <si>
    <t>0770-540990</t>
  </si>
  <si>
    <t>1817</t>
  </si>
  <si>
    <t>6865 ВЕ от 08.02.2021г. до 08.02.2031г. бланк 003546</t>
  </si>
  <si>
    <t>Ош-Карасуйский оазис скв. №2455 (501-Д)</t>
  </si>
  <si>
    <t>ОАО "Карасу-Дан-Азык"</t>
  </si>
  <si>
    <t>Ошская обл., Кара-Суйский р-н, г. Кара-Суу, ул. Ленина, 1</t>
  </si>
  <si>
    <t>гр. КР Кулов Т.Т.-41.94%, Молдокулов У.К.-50.04% и физ.лица с долей менее 10%</t>
  </si>
  <si>
    <t>1299285030000532 № 69500056 от 10.02.21</t>
  </si>
  <si>
    <t>ИНН 01311199810055</t>
  </si>
  <si>
    <t>Исираилов А.Т.</t>
  </si>
  <si>
    <t>0770-006167</t>
  </si>
  <si>
    <t>1818</t>
  </si>
  <si>
    <t>6866 ВЕ от 08.02.2021г до 08.02.2031 г. бланк 003545</t>
  </si>
  <si>
    <t>Ала-Арчинское месторождение скважина №10331 (Н-20)</t>
  </si>
  <si>
    <r>
      <t xml:space="preserve">ОсОО </t>
    </r>
    <r>
      <rPr>
        <b/>
        <sz val="11"/>
        <rFont val="Calibri"/>
        <family val="2"/>
        <charset val="204"/>
        <scheme val="minor"/>
      </rPr>
      <t>"</t>
    </r>
    <r>
      <rPr>
        <sz val="11"/>
        <rFont val="Calibri"/>
        <family val="2"/>
        <charset val="204"/>
        <scheme val="minor"/>
      </rPr>
      <t>Уни Пласт"</t>
    </r>
  </si>
  <si>
    <t>г. Бишкек ул. Махатма Ганди д. 222</t>
  </si>
  <si>
    <t xml:space="preserve">гр КР Мамбеталиев Б.М-55%, и Сагынбаева Б.М.- 45% </t>
  </si>
  <si>
    <t xml:space="preserve">1299285030000532 №261500133 11.02.2021г </t>
  </si>
  <si>
    <t xml:space="preserve">32838 сом </t>
  </si>
  <si>
    <t>1299285030000532 №69500007 от 10.02.2021</t>
  </si>
  <si>
    <t>ИНН 00902201510056</t>
  </si>
  <si>
    <t>Мамбеталиев Б.Т.</t>
  </si>
  <si>
    <t>0555-040332</t>
  </si>
  <si>
    <t>1819</t>
  </si>
  <si>
    <t>6867 ВЕ от 08.02.2021г до 08.02.2031г г. бланк №003544</t>
  </si>
  <si>
    <t>Чолпон-Атинское месторождение скважина №4830 (887)</t>
  </si>
  <si>
    <t xml:space="preserve">ИП Кубанычбеков Азим Кубанычбекович </t>
  </si>
  <si>
    <t>240 м³/сут</t>
  </si>
  <si>
    <t>Иссыкульская обл., Иссык-Кульский р-н, г. Чолпон-Ата, ул. Горького, 31</t>
  </si>
  <si>
    <t>гр. КР Кубанычбеков Азим Кубанычбекович  - 100%</t>
  </si>
  <si>
    <t>1290195030000526 №2986000103 26.02.2021г</t>
  </si>
  <si>
    <t xml:space="preserve">270720 сом </t>
  </si>
  <si>
    <t>1299255030000580 кв. 263900025 от 10.02.21</t>
  </si>
  <si>
    <t>ИНН 21807199400766</t>
  </si>
  <si>
    <t xml:space="preserve">убанычбеков Азим Кубанычбекович </t>
  </si>
  <si>
    <t>0704-999000, 0705-277211</t>
  </si>
  <si>
    <t>1820</t>
  </si>
  <si>
    <t>6868 ТЕ от 08,02,21г до 31,12,30 г.Бланк 003461</t>
  </si>
  <si>
    <t>Участок Булун</t>
  </si>
  <si>
    <t xml:space="preserve">ОсОО Экспо Альянс </t>
  </si>
  <si>
    <t>Иссык-Кульская область Тонский район</t>
  </si>
  <si>
    <t>№1 от 08,02,21г  До 31,12,30г.</t>
  </si>
  <si>
    <t>3,3 га</t>
  </si>
  <si>
    <t>Протокол переговоров от № 04-Н-2021 от 28.01.2021</t>
  </si>
  <si>
    <t>г. Бишкек ж/м Энесай. Ул.20-15</t>
  </si>
  <si>
    <t>Тынчыбек улуу Рыскул 100%</t>
  </si>
  <si>
    <t>квит №215900040 от 10.02.2021</t>
  </si>
  <si>
    <t>ИНН00409201510128</t>
  </si>
  <si>
    <t xml:space="preserve"> 13667129    13667248    13667357     13667300   13667168</t>
  </si>
  <si>
    <t>4672886    4672898     4672839   4672649    4672748</t>
  </si>
  <si>
    <t>1821</t>
  </si>
  <si>
    <t>6869 ТЕ от 08,02,21г до 31,12,30 г.Бланк 003463</t>
  </si>
  <si>
    <t>Участок Кызыл</t>
  </si>
  <si>
    <t>7,04 га</t>
  </si>
  <si>
    <t>Тынчыбек уулу Рыскул-100%</t>
  </si>
  <si>
    <t>квит№ 21590042 от 10.02.2021</t>
  </si>
  <si>
    <t xml:space="preserve"> 4670391    4670295      4670154      4670246 </t>
  </si>
  <si>
    <t>13648971     13649446    13649426    13648945</t>
  </si>
  <si>
    <t>ОсОО Кожокелен-Ата</t>
  </si>
  <si>
    <t>3.5 га</t>
  </si>
  <si>
    <t xml:space="preserve"> 13328291    13328362     13328528    13328573    13328459   13328401     13328519   13328431 </t>
  </si>
  <si>
    <t>Месторождение "Бештерек"</t>
  </si>
  <si>
    <t>ОсОО "Тур-Гул"</t>
  </si>
  <si>
    <t>1278,14 га</t>
  </si>
  <si>
    <t>ИНН 02311201810482</t>
  </si>
  <si>
    <t xml:space="preserve">4525907                4525970                      4523180     4521000                  4520410                     4520550           4522500               4522907                     4523185             4523869 </t>
  </si>
  <si>
    <t>13402604                           13402670                       13407400                          13407650                               13406530                             13404670                           13404280                      13403265                 13404024                                  13404114</t>
  </si>
  <si>
    <t>1825</t>
  </si>
  <si>
    <t>6873 ВЕ от 04.03.2021г до 04.03.2031г. бланк №003568</t>
  </si>
  <si>
    <t>Каракольское месторождение, ск. №4639 (И-687)</t>
  </si>
  <si>
    <t>ОсОО АйКЭП Инвестмент (iCAP Investment)</t>
  </si>
  <si>
    <t>№ 1 от  04.03.21г до 04.03.31г.</t>
  </si>
  <si>
    <t>Приказ ГКПЭН КР №01-7/63 от 02.03.21г</t>
  </si>
  <si>
    <t>г.Бишкек, ул. Раззакова, 100</t>
  </si>
  <si>
    <t>гр. КР Сабыров Мирлан Сабырович - 100%</t>
  </si>
  <si>
    <t xml:space="preserve">1299065030000593 ОКПО 24450541 20.04.2021г </t>
  </si>
  <si>
    <t xml:space="preserve">11011 сом </t>
  </si>
  <si>
    <t>1299055030000512 № 298500010 от 05.04.21г.</t>
  </si>
  <si>
    <t>ИНН 00507200710289</t>
  </si>
  <si>
    <t>Сабыров Мирлан Сабырович</t>
  </si>
  <si>
    <t>0556-551760</t>
  </si>
  <si>
    <t>Каракольское</t>
  </si>
  <si>
    <t>1826</t>
  </si>
  <si>
    <t>6874 ВЕ от 04.03.2021г до 04.03.2031г. бланк № 003566</t>
  </si>
  <si>
    <t>Западно-Чуйское месторождение, скважина 1380 (319-Д)</t>
  </si>
  <si>
    <t>ИП "Баров Рамазан Суваевич"</t>
  </si>
  <si>
    <t>18 м³/сут</t>
  </si>
  <si>
    <t>Чуйская обл., Жайылский р-н, с. Новониколаевка, ул. Московская, д. 109</t>
  </si>
  <si>
    <t>гр. КР Баров Р.С. - 100%</t>
  </si>
  <si>
    <t xml:space="preserve">1290105030000573 №300600149 06.04.2021г </t>
  </si>
  <si>
    <t xml:space="preserve">19820 сом </t>
  </si>
  <si>
    <t>1290105030000573 № 300600248 от 15.03.21г.</t>
  </si>
  <si>
    <t>ИНН 20102196310106</t>
  </si>
  <si>
    <t>Баров Р.С.</t>
  </si>
  <si>
    <t>0555-221072</t>
  </si>
  <si>
    <t>1827</t>
  </si>
  <si>
    <t>6875 ВЕ от 04.03.2021г до 04.03.2031г. бланк № 003565</t>
  </si>
  <si>
    <t xml:space="preserve"> Атбашинское месторождение , скважина № 9272 (53-п)</t>
  </si>
  <si>
    <t>ОсОО "Детский сад Бобок"</t>
  </si>
  <si>
    <t>Чуйская обл., Сокулукский р-н,  с. Манас, ул. Широкая, б/н</t>
  </si>
  <si>
    <t>гр. КР Аскаров Н.А. - 100%</t>
  </si>
  <si>
    <t>1351000219215294 ОКПО 25780105 15.04.2021г</t>
  </si>
  <si>
    <t xml:space="preserve">22080 сом </t>
  </si>
  <si>
    <t>1299285030000532 № 53900025 от 17.03.21г.</t>
  </si>
  <si>
    <t>ИНН 02701200910129</t>
  </si>
  <si>
    <t xml:space="preserve">Носенко Ольга Николаевна </t>
  </si>
  <si>
    <t>0552-506026</t>
  </si>
  <si>
    <t xml:space="preserve"> Атбаши</t>
  </si>
  <si>
    <t>1828</t>
  </si>
  <si>
    <t>6876 ВЕ от 04.03.2021г до 04.03.2031г. бланк № 003564</t>
  </si>
  <si>
    <t>родник Буйга</t>
  </si>
  <si>
    <t>ОсОО "Аргымак ЛТД"</t>
  </si>
  <si>
    <t>Ошская область, Кара-Кулжинский район</t>
  </si>
  <si>
    <t>Приказ ГКПЭН КР №01-7/65 от 03.03.21г</t>
  </si>
  <si>
    <t>Ошская обл., Кара-Кулжинский р-н, а/а Чалма, с. Токбай-Талаа, ул. Абдыкадырова</t>
  </si>
  <si>
    <t>гр. КР Бекешов Ырысбек Турдумаматович -100%</t>
  </si>
  <si>
    <t>1299235030000515 № 239900074 от 30.03.21г.</t>
  </si>
  <si>
    <t>ИНН 02910201910085</t>
  </si>
  <si>
    <t xml:space="preserve">Бекешов Ырысбек Турдумаматович </t>
  </si>
  <si>
    <t>0772(702)-297129</t>
  </si>
  <si>
    <t>Кара-Кулжа</t>
  </si>
  <si>
    <t>1829</t>
  </si>
  <si>
    <t>6877 ВЕ от 04.03.2021г до 04.03.2031г. бланк № 003562</t>
  </si>
  <si>
    <t>Центрально-Чуйское месторождение, скважина № 10375</t>
  </si>
  <si>
    <t>ОсОО "МАСШТАБ"</t>
  </si>
  <si>
    <t>Чуйская обл., Сокулукский р-н, с. Сокулук, ул. Линейная 8</t>
  </si>
  <si>
    <t>гр. КР Иноземцев М.Г. - 33% и Иноземцева Т.Н.-67%</t>
  </si>
  <si>
    <t xml:space="preserve">1290115030000557 №216400090 29.03.2021г </t>
  </si>
  <si>
    <t xml:space="preserve">27560 сом </t>
  </si>
  <si>
    <t>1290115000003208 кв. 21640064 от 16.03.21г.</t>
  </si>
  <si>
    <t>ИНН 02606200210121</t>
  </si>
  <si>
    <t xml:space="preserve">Иноземцев Михаил Геннадьевич </t>
  </si>
  <si>
    <t>0550-543628</t>
  </si>
  <si>
    <t>1830</t>
  </si>
  <si>
    <t>6878 ВЕ от 04.03.2021г до 04.03.2031г. бланк № 003561</t>
  </si>
  <si>
    <t>Чоктал-Ананьевское месторождение, скважина № 9365 и 10035</t>
  </si>
  <si>
    <t>ОсОО "Оздоровительный центр Три Короны"</t>
  </si>
  <si>
    <t>№1 от  04.03.21г до 04.03.31г.</t>
  </si>
  <si>
    <t>Иссык-Кульская обл., Иссык-Кульский р-н, г. Чолпон-Ата, ул. Иманбай Молдо, отель Три Короны</t>
  </si>
  <si>
    <t>гр. КР Жунусова Махабат Рустамовна  - 100%</t>
  </si>
  <si>
    <t>кв. 4 от 17.03.21г.</t>
  </si>
  <si>
    <t>ИНН 02108200110027</t>
  </si>
  <si>
    <t>4724400, 4724380</t>
  </si>
  <si>
    <t>13671430, 13671410</t>
  </si>
  <si>
    <t xml:space="preserve">Жунусова Махабат Рустамовна </t>
  </si>
  <si>
    <t>0555-908643, 0558-085008</t>
  </si>
  <si>
    <t>1831</t>
  </si>
  <si>
    <t>6879 ВЕ от 04.03.2021г до 04.03.2031г. бланк № 003560</t>
  </si>
  <si>
    <t>Чуйское месторождение, скважина №375 (585-Д), 6019 (552-Д), 6020 (557-Д)</t>
  </si>
  <si>
    <t>ОсОО "Интер Таш"</t>
  </si>
  <si>
    <t>г. Бишкек, ул. Боконбаева, 204</t>
  </si>
  <si>
    <t>гр. КР Оторбаева Сатынбубу - 100%</t>
  </si>
  <si>
    <t>1299435030000583 № 307700025 от 16.03.21г.</t>
  </si>
  <si>
    <t>ИНН 00306201910302</t>
  </si>
  <si>
    <t>4739600, 4739700, 4739800</t>
  </si>
  <si>
    <t>13495400, 13495350, 13495450</t>
  </si>
  <si>
    <t xml:space="preserve">Мамбеткулова Чолпон Толобековна </t>
  </si>
  <si>
    <t>312-454459, 0700-308739</t>
  </si>
  <si>
    <t>1832</t>
  </si>
  <si>
    <t>6880 ВЕ от 04.03.2021г до 04.03.2031г. бланк № 003559</t>
  </si>
  <si>
    <t>Западно-Чуйское месторождение, скважина. №3088 (474-Д), 3608 (978-Д), 6999 (1970-Д), 8966 (17443)</t>
  </si>
  <si>
    <t>ГП "Дан"</t>
  </si>
  <si>
    <t>192  м³/сут</t>
  </si>
  <si>
    <t>Чуйская обл., Жайылский р-н, г.Кара-Балта, ул. Тольятти, 1</t>
  </si>
  <si>
    <t>1350240025881519 ОКПО 27277830 14.04.2021г</t>
  </si>
  <si>
    <t xml:space="preserve">211910,40 сом </t>
  </si>
  <si>
    <t>1290103130022975 ОКПО 27277830  15.03.21г.</t>
  </si>
  <si>
    <t>ИНН 01310201010014</t>
  </si>
  <si>
    <t>4742700, 4742600, 4742650, 4742750</t>
  </si>
  <si>
    <t>13407150, 13407200, 13407100, 13407050</t>
  </si>
  <si>
    <t>Мырзалиев А.Т.-</t>
  </si>
  <si>
    <t>0701-472800</t>
  </si>
  <si>
    <t>1833</t>
  </si>
  <si>
    <t xml:space="preserve">6881 ТЕ от 09.03.21г до 31.12.39г. Бланк 003567 </t>
  </si>
  <si>
    <t>м. Восточный Джигджиган</t>
  </si>
  <si>
    <t>ОсОО Табылгы</t>
  </si>
  <si>
    <t>Ошская обл., Ноокатский р-н, Баткенская обл., г. Кызыл-Кыя</t>
  </si>
  <si>
    <t>№1 от   09.03.21г до 31.12.39г.</t>
  </si>
  <si>
    <t xml:space="preserve">Вулканит </t>
  </si>
  <si>
    <t xml:space="preserve">6.3 га </t>
  </si>
  <si>
    <t>протокол комиссии от 04.03.21г. № 06-Н-2021</t>
  </si>
  <si>
    <t>кв. 253600034 от 15.04.21г.</t>
  </si>
  <si>
    <t xml:space="preserve">13262366     13262471     13262658     13262710    13262844     13262933    13262773     13262654    13262371    </t>
  </si>
  <si>
    <t xml:space="preserve">4459681    44596639     4459752    4459785    4459898    4459789      4459723     4459611     4459564       </t>
  </si>
  <si>
    <t>1834</t>
  </si>
  <si>
    <t>1835</t>
  </si>
  <si>
    <t xml:space="preserve">Карачокинская площадь. </t>
  </si>
  <si>
    <t>2300 га</t>
  </si>
  <si>
    <t>J-42-8, J-42-9</t>
  </si>
  <si>
    <t>г. Бишкек, ул. Шопокова, 29/1</t>
  </si>
  <si>
    <t>АО "Фонтелуна" - 100 %</t>
  </si>
  <si>
    <t>кв. №46 от 30.03.21</t>
  </si>
  <si>
    <t>ИНН 00106201610200</t>
  </si>
  <si>
    <t>46 точки</t>
  </si>
  <si>
    <t>1836</t>
  </si>
  <si>
    <t>5135 га</t>
  </si>
  <si>
    <t>г. Бишкек, мкр. 12, д.23, кв.9</t>
  </si>
  <si>
    <t>гр. КР Касмамбетов Жоомарт Талантбекович - 100 %</t>
  </si>
  <si>
    <t>кв. №123 от 19.03.21</t>
  </si>
  <si>
    <t>4745200, 4740100, 4740200, 4742700, 4743700, 4747500, 4744776</t>
  </si>
  <si>
    <t>12719600, 12718900, 12727900, 12727100, 12729900, 12729900, 12723578</t>
  </si>
  <si>
    <t>1837</t>
  </si>
  <si>
    <t>99,6 га</t>
  </si>
  <si>
    <t>трансформация</t>
  </si>
  <si>
    <t>г.Бишкек, ул.Абдрахманова 191-117</t>
  </si>
  <si>
    <t>учреждено компанией "Хайленд Голд Майнинг Лимитед"-100%</t>
  </si>
  <si>
    <t>4598610     4598610     4598000    4597550    4597402.8    4597958    4597958</t>
  </si>
  <si>
    <t>1838</t>
  </si>
  <si>
    <t>2274 га</t>
  </si>
  <si>
    <t>г.Бишкек, ул.Федорова,д.22</t>
  </si>
  <si>
    <t>Австралийская компания "Manas Holdings Pty Ltd"-100%</t>
  </si>
  <si>
    <t>Австралия</t>
  </si>
  <si>
    <t>1839</t>
  </si>
  <si>
    <t>№1 от 01.06.2021г.от 01.05.2025г.</t>
  </si>
  <si>
    <t>золото, серебро, медь, висмут, сурьма и свинец</t>
  </si>
  <si>
    <t>8312 га</t>
  </si>
  <si>
    <t>г.Бишкек, ул.Турусбекова 118</t>
  </si>
  <si>
    <t xml:space="preserve"> 13605500     13619500       13618000       13606000       13603000</t>
  </si>
  <si>
    <t>4669500      4664500      4661000       4662000     4666500</t>
  </si>
  <si>
    <t>1840</t>
  </si>
  <si>
    <t>6888 АР от 01.06.2021 до 01.05.2025 г. №000030</t>
  </si>
  <si>
    <t>"Каракичинская" площадь</t>
  </si>
  <si>
    <t>1909 га</t>
  </si>
  <si>
    <t>г.Бишкек,мкр.4, д.4.А. кв 97</t>
  </si>
  <si>
    <t>13477800        13481150        13484100         13479600</t>
  </si>
  <si>
    <t>4625000             4627200     4623500       4621500</t>
  </si>
  <si>
    <t xml:space="preserve"> Турция                            Кыргызстан</t>
  </si>
  <si>
    <t>1841</t>
  </si>
  <si>
    <t>6889 ТЕ (4116) от 02.06.21 до 02.06.31 г. Бланк №000012</t>
  </si>
  <si>
    <t>Месторождения "Джунусайское"</t>
  </si>
  <si>
    <t>ЧП Ибрагимов А.Ж.</t>
  </si>
  <si>
    <t>Баткенская обл., Лейлекский район</t>
  </si>
  <si>
    <t>№1 от 02.06.21 г. До 02.06.31 г.</t>
  </si>
  <si>
    <t>протокол № 09-Н-202 от 03.05.2021</t>
  </si>
  <si>
    <t>Баткенская обл. Лейлейкский р-н, с. Булак-Башы;</t>
  </si>
  <si>
    <t>гр. КР Ибрагимов Асанкул Жунусович - 100%;</t>
  </si>
  <si>
    <t>№240100098 от 11.06.2021</t>
  </si>
  <si>
    <t>квит</t>
  </si>
  <si>
    <t>12546000.00 12546146.79 12546017.00 12546015.00 12545959.00 12545953.00 12545715.00 12545704.00</t>
  </si>
  <si>
    <t>4426437.00 4426176.45 4426287.00 4426326.00 4426331.00 4426317.00 4426117.00 4426173.00</t>
  </si>
  <si>
    <t>1842</t>
  </si>
  <si>
    <t>6890 ВЕ от 02.06.2021 до 02.05.2031 г. бланк №000031</t>
  </si>
  <si>
    <t>Ала-Арчинское месторождение, скважина №10187 (187-п)</t>
  </si>
  <si>
    <t>ОсОО "С-Клеан"</t>
  </si>
  <si>
    <t>№ 1 от 02.06.2021г. до 02.05.2031г</t>
  </si>
  <si>
    <t>приказ ГКПЭН КР №01-7/143 от 11.05.2021г.</t>
  </si>
  <si>
    <t xml:space="preserve">г.Бишкек, 12 мкр, д. 33,кв. 80, </t>
  </si>
  <si>
    <t>гр.КР Касымова Халида Акматбековна-100%</t>
  </si>
  <si>
    <t>1092220098220176 ОКПО 29779429 07.06.2021г</t>
  </si>
  <si>
    <t>10969 сом</t>
  </si>
  <si>
    <t>РОК кв.№254200036 от 02.06.2021</t>
  </si>
  <si>
    <t>ИНН 00206201710138</t>
  </si>
  <si>
    <t>Рахатбеков С.Р</t>
  </si>
  <si>
    <t>0558-881227</t>
  </si>
  <si>
    <t>Участок " Орок-Сай"</t>
  </si>
  <si>
    <t>ОсОО" Алтын Кенч"</t>
  </si>
  <si>
    <t>41.54 га</t>
  </si>
  <si>
    <t>ИНН 00812202010079</t>
  </si>
  <si>
    <t xml:space="preserve">4436348   4436141     4436148    4436021    4435726    4436285   </t>
  </si>
  <si>
    <t xml:space="preserve"> 12605145    12605160    12605324     12605339    12604328    12604325</t>
  </si>
  <si>
    <t>Участок " Коргон-Сай"</t>
  </si>
  <si>
    <t>ОсОО "Кей-Джи Инвест"</t>
  </si>
  <si>
    <t>19,36га</t>
  </si>
  <si>
    <t>Протокол об итогах аукциона №7 от 26.04.21 г. Реш.комисс №11-Н-2022 от 29.04.2022</t>
  </si>
  <si>
    <t xml:space="preserve">ИНН 00611201810194 </t>
  </si>
  <si>
    <t xml:space="preserve"> 12605794   12606436    12606485     12606073    12605827</t>
  </si>
  <si>
    <t>Участок " Караке"</t>
  </si>
  <si>
    <t>ИНН 01106201310032</t>
  </si>
  <si>
    <t>Месторождение "Жатан" (Ятань)</t>
  </si>
  <si>
    <t>ОсОО "Май Эр"</t>
  </si>
  <si>
    <t>31,91 га</t>
  </si>
  <si>
    <t>ИНН 00303200410018</t>
  </si>
  <si>
    <t>4467755  4467670  4467910  4468190   4467880   4467430   4467561   4467602</t>
  </si>
  <si>
    <t>1847</t>
  </si>
  <si>
    <t>К-43-106; К-43-94</t>
  </si>
  <si>
    <t>г.Бишкек, ул.Юнусалиева д.173/7,кв.13</t>
  </si>
  <si>
    <t>кв 241700034 от 08.06.2021г.</t>
  </si>
  <si>
    <t>1848</t>
  </si>
  <si>
    <t xml:space="preserve">протокол №22-Н-2023 от 25.03.2023г </t>
  </si>
  <si>
    <t>№258400031 от 04.07.2021г.</t>
  </si>
  <si>
    <t xml:space="preserve"> 12709210     12710190     12710190     12710980    12711140     12711140     12711840     12711840    12711140      12709210</t>
  </si>
  <si>
    <t xml:space="preserve"> 4451150   4451340     4451040    4451090   4451380    4451690   4452080    4451630   4451030   4450630 </t>
  </si>
  <si>
    <t>1849</t>
  </si>
  <si>
    <t xml:space="preserve">№3 от 19.01.23г до 24.04.25г </t>
  </si>
  <si>
    <t>679,6 га</t>
  </si>
  <si>
    <t>Протокола №50-Н-2022 от 16.12.2022г</t>
  </si>
  <si>
    <t>№241700032 от 07.06.2021г.</t>
  </si>
  <si>
    <t>ИНН 01504201510069</t>
  </si>
  <si>
    <t xml:space="preserve"> 13290716     13292011    13296012.16    13296012.16   13292013    13290718   </t>
  </si>
  <si>
    <t>Германия     Кыргызстан    Казахстан</t>
  </si>
  <si>
    <t>1850</t>
  </si>
  <si>
    <t>участок Арчабаши-Кенней</t>
  </si>
  <si>
    <t>Кыргызской Республики, г.Бишкек, ул.Лермонтова  д.2, офис 211</t>
  </si>
  <si>
    <t xml:space="preserve"> гр. Германии Клинберг Клаус - 73%,  гр.КР.гр КР  Жукова Ольга Юревна )6%, Богданова Ю.А. - 6%, гр. РК Лось В. - 15%</t>
  </si>
  <si>
    <t>№241700030 от 07.06.21г.</t>
  </si>
  <si>
    <t>44205594     4420596     4421242     4422000     4422000      4420740     4418727    4418769.61   4419297.57</t>
  </si>
  <si>
    <t xml:space="preserve"> 13297533    13299332    13300627   13300641     13301169    13301163    13299328       13298000   13297542.56</t>
  </si>
  <si>
    <t>1851</t>
  </si>
  <si>
    <t>6899 ТЕ от 04.06.21г. до 31.12.39 г. бланк №000004</t>
  </si>
  <si>
    <t>месторождение "Южный Жетим-Сай"</t>
  </si>
  <si>
    <t xml:space="preserve">ОсОО "Абина" </t>
  </si>
  <si>
    <t>Ошская обл., Озгонский р-н</t>
  </si>
  <si>
    <t>№ 1 от 04.06.21г до 31.12.39г..</t>
  </si>
  <si>
    <t>8,04 га</t>
  </si>
  <si>
    <t xml:space="preserve">протокол 29.04.21г. № 08-Н-21 от </t>
  </si>
  <si>
    <t>Ошская область, Озгонский р-н, с. Шагым, ул. Алиева б/н</t>
  </si>
  <si>
    <t>гр. КР Кочкор у. Канатбек - 100%.</t>
  </si>
  <si>
    <t>РСК банк 1299095030000545 кв.№310700057 от 10.06.21г.</t>
  </si>
  <si>
    <t>ИНН 02308201610074</t>
  </si>
  <si>
    <t>13362654  13362975  13362930  13362918  13362890  13363079  13362983  13362842</t>
  </si>
  <si>
    <t>4493607  4493812  4493613  4493615  4493512  4493471  4493400  4493352</t>
  </si>
  <si>
    <t>1852</t>
  </si>
  <si>
    <t>месторождение "Курулуш-1", блоки (С1-4,С1-5,С2-6)</t>
  </si>
  <si>
    <t>ОсОО "НарынКенРесурс"</t>
  </si>
  <si>
    <t>8,64 га</t>
  </si>
  <si>
    <t>протокол №12-Н-2022 от 30.04.22г</t>
  </si>
  <si>
    <t>г.Бишкек, бул.Молодая Гвардия д.83</t>
  </si>
  <si>
    <t>ОсОО Геологгер-100%</t>
  </si>
  <si>
    <t>№276300063 от 03.06.2021г.</t>
  </si>
  <si>
    <t>ИНН  02906201610336;</t>
  </si>
  <si>
    <t>1853</t>
  </si>
  <si>
    <t>месторождение "Курулуш-1", блоки (С1-1,С1-2,С2-3)</t>
  </si>
  <si>
    <t>№241700034 от 03.06.2021г.</t>
  </si>
  <si>
    <t>ИНН 02906201610336;</t>
  </si>
  <si>
    <t>6903 CЕ от 09.06.21г. До 08.05.41г. Бланк №000052</t>
  </si>
  <si>
    <t>Поле шахты 6/18 Юго-Заподного  фланга  буроугольного мсеторождения Сулюкту</t>
  </si>
  <si>
    <t>ОсОО "НКС Компании"</t>
  </si>
  <si>
    <t>Баткенкая область Лейлекский район</t>
  </si>
  <si>
    <t>№2 от 15.11.21г до 08.05.41г</t>
  </si>
  <si>
    <t>протокол от 05.11.21г №37-Н-2021г</t>
  </si>
  <si>
    <t>г.Бишкек, бул. Эркиндик,10,кабинет 15;</t>
  </si>
  <si>
    <t>гр. КР Кудайбердиев Алим Ташполотович - 100%;</t>
  </si>
  <si>
    <t>РСК Банк 1290585030000581 кв. №291300025 от 09.06.21г.</t>
  </si>
  <si>
    <t>ИНН 01712201810111</t>
  </si>
  <si>
    <t>1855</t>
  </si>
  <si>
    <t>6905 СР от 09.06.2021 г.  до 09.05.2025 г. Бланк №000060</t>
  </si>
  <si>
    <t>Площадь " Кокине-Сай-500"</t>
  </si>
  <si>
    <t>ОсОО "Бизнес Азия Компани"</t>
  </si>
  <si>
    <t>№3 от 06.06.2023 г. до 09.05.2025 г.</t>
  </si>
  <si>
    <t>78,04 га</t>
  </si>
  <si>
    <t xml:space="preserve">Протокол от 15.09.21г. №29-Н-2021г. </t>
  </si>
  <si>
    <t>Кыргызской Республики, Баткенская обл., Лекйлекский район, с.Андарак, ул.Сары-Жар, дом №133</t>
  </si>
  <si>
    <t>гр.КР: Эрназаров Т. З.-10%, Ворисов А. Г.-19%, Абдырахманов Ж. А.- 45%, Ташполотов С.-26%</t>
  </si>
  <si>
    <t xml:space="preserve"> 1299005950003055 кв. №241700020 от 21.06.2021г.</t>
  </si>
  <si>
    <t>ИНН 02509201510165</t>
  </si>
  <si>
    <t xml:space="preserve">12567574   12567470   12567587   12567596   12567615   12567625   12568229   12568795   12568791   12569511   12569529   12569973   12569977   12568797   12568620   12568297   12568296   </t>
  </si>
  <si>
    <t>4424197   4425011   4425020   4424894   4424893   4424700   4424520   4424520   4424418   4424414   4424572   4424569  4424248   4424247  4424289   4424278   4424086</t>
  </si>
  <si>
    <t>Абдырахманов Ж.А.</t>
  </si>
  <si>
    <t>Кулундинский а/а</t>
  </si>
  <si>
    <t>Участок " Кара-Таш" буроугольного месторождения Сулюкта</t>
  </si>
  <si>
    <t>ОсОО " Афган ШИТ"</t>
  </si>
  <si>
    <t>13,1 га</t>
  </si>
  <si>
    <t>ИНН 01610202010200</t>
  </si>
  <si>
    <t xml:space="preserve">12544480   12544490   12545020   12545300  </t>
  </si>
  <si>
    <t xml:space="preserve">4417070   4416870   4416800   4416950   </t>
  </si>
  <si>
    <t>Поле шахта 6/18 Восточный фланг буроугольного месторождения Сулюкта</t>
  </si>
  <si>
    <t>ОсОО "Т. Ибрагимова"</t>
  </si>
  <si>
    <t>24,6 га</t>
  </si>
  <si>
    <t>Участок "Северная Макаевка" поле шахты 2/8 месторождения бурого угля  "Сулюктинское"</t>
  </si>
  <si>
    <t>ОсОО " Толукбай"</t>
  </si>
  <si>
    <t xml:space="preserve">Протокол об итогах аукциона №2 от 25.05.21г. </t>
  </si>
  <si>
    <t xml:space="preserve"> ИНН 01410201410022</t>
  </si>
  <si>
    <t xml:space="preserve">12549975   12550283   12550303   12550433   12550388   12550167   12550187   </t>
  </si>
  <si>
    <t xml:space="preserve">4422410   4422482   4422281   4422344   4422251   4422250   4422418   </t>
  </si>
  <si>
    <t>Участок "Урмизан-2"</t>
  </si>
  <si>
    <t>ОсОО " Прадо и КО</t>
  </si>
  <si>
    <t>ИНН   01409201610260</t>
  </si>
  <si>
    <t xml:space="preserve">12663821   12663669   12661986   12662047  </t>
  </si>
  <si>
    <t>4394515   4394129   4394314   4394731</t>
  </si>
  <si>
    <t>1863</t>
  </si>
  <si>
    <t>6913 МР от 11.06.2021 до 11.05.25г Бланк №000095</t>
  </si>
  <si>
    <t>Площадь " Надир-Восточный"</t>
  </si>
  <si>
    <t>ОсОО " Мекен ынтымагы"</t>
  </si>
  <si>
    <t>№2 от 04.11.22г до 11.05.25г</t>
  </si>
  <si>
    <t>железа</t>
  </si>
  <si>
    <t>68,2 га</t>
  </si>
  <si>
    <t>К-42-11</t>
  </si>
  <si>
    <t>протокол №1 от 27.05.21 г</t>
  </si>
  <si>
    <t>Ошская обл., Ноокатский р-н, с. Кок-Жар, ул. А.Аскарова, д.36</t>
  </si>
  <si>
    <t>гр. КР: Бекмурзаев Абдырахман Тургунбаевич-100%.</t>
  </si>
  <si>
    <t>РСК банк 1299235030000515 кв.№229100077 от 14.06.21г.</t>
  </si>
  <si>
    <t>ИНН 00901201310014</t>
  </si>
  <si>
    <t xml:space="preserve">12705604   12707196   12707396   12706840   12706801   12706634   12706450   12705902   </t>
  </si>
  <si>
    <t>4432417 4432588   4432040   4431884   4432201   4432236   4432201   4432011</t>
  </si>
  <si>
    <t>1864</t>
  </si>
  <si>
    <t>6915 ТЕ 24.03.23г до 08.06.31г бланк №000461</t>
  </si>
  <si>
    <t xml:space="preserve">" Северный блок" участка "Восточно-Араванский" </t>
  </si>
  <si>
    <t>ОсОО "Жаны-Араван кирпич заводу"</t>
  </si>
  <si>
    <t xml:space="preserve">№2 от 24.03.23г до 13.07.24г </t>
  </si>
  <si>
    <t>протокол   №19-Н-2023 от 17.03.2023г</t>
  </si>
  <si>
    <t>Ошская обл., Араванский р-н, с.Алля Анаров а.а.,с.Жаны Араван,ул.И.Жалилова,б/н</t>
  </si>
  <si>
    <t>гр.КР Абдибаитов Абдысаттар Мойдинович-100%</t>
  </si>
  <si>
    <t>1290395950005380   №3548000033   25.03.2023г</t>
  </si>
  <si>
    <t>ИНН 03008202210467</t>
  </si>
  <si>
    <t>13294470   13294790   13294855   13294811   13294424</t>
  </si>
  <si>
    <t>4485986   4485960   4485780   4485666   4485900</t>
  </si>
  <si>
    <t>1865</t>
  </si>
  <si>
    <t xml:space="preserve">6916 ТЕ 24.03.23г до 08.06.31г бланк №000462 </t>
  </si>
  <si>
    <t>"Южный блок" участка "Восточно-Араванский"</t>
  </si>
  <si>
    <t>7,71 га</t>
  </si>
  <si>
    <t>1290395950005380   №354800034  25.03.23г</t>
  </si>
  <si>
    <t xml:space="preserve">13294400  13294791  13294740   13294315  </t>
  </si>
  <si>
    <t xml:space="preserve">4485857  4485610  4485470   4485698  </t>
  </si>
  <si>
    <t>1866</t>
  </si>
  <si>
    <t>6917 ВЕ от 17.06.2021г. до 17.05.2031г. бланк №000102</t>
  </si>
  <si>
    <t>впадина Атбаши скважина №3469(и-326)</t>
  </si>
  <si>
    <t>ОсОО "Ат-баши азыктары"</t>
  </si>
  <si>
    <t>Нарынская область, Ат-башинский район</t>
  </si>
  <si>
    <t>№1 от 17.06.21г. до 17.05.31г.</t>
  </si>
  <si>
    <t>приказ ГКПЭН КР от 02.06.21г  №01-7/183</t>
  </si>
  <si>
    <t>Нарынская обл., Ат-башинский район, с.Ак-Муз, ул.М.Субакожоева, д.44</t>
  </si>
  <si>
    <t>гр.КР Жолболдиев Суйунбек Турдукеевич-50%, Кадыров Кубанычбек Кадырович -50%</t>
  </si>
  <si>
    <t>РСК Банк 1299005950003055 кв.№241700090 от 17.06.21г.</t>
  </si>
  <si>
    <t>ИНН 01103201910127;</t>
  </si>
  <si>
    <t>1867</t>
  </si>
  <si>
    <t>6918 ВЕ 17.06.2021г.до 17.05.2031г.  бланк №000103</t>
  </si>
  <si>
    <t xml:space="preserve">Атбашинское месторождение скважина 8515(17342) </t>
  </si>
  <si>
    <t>ОсОО "Агро Мир Компани"</t>
  </si>
  <si>
    <t>Чуйская область ,Сокулукский район</t>
  </si>
  <si>
    <t>№1 от 17.06.21 г.до 17.05.31 г.</t>
  </si>
  <si>
    <t>г.Бишкек,ж-м,Ак-Орго, ул. Хан-Тенгри, д.56/8;</t>
  </si>
  <si>
    <t>гр.КР: Каратаев Абдисатар Кудайбердиевич - 100%</t>
  </si>
  <si>
    <t>1351000219215294 ОКПО 99999999 18.06.2021г</t>
  </si>
  <si>
    <t xml:space="preserve">11005 сом </t>
  </si>
  <si>
    <t>1299005950000025   №241400096   17.06.21г</t>
  </si>
  <si>
    <t>ИНН 00210201910013</t>
  </si>
  <si>
    <t xml:space="preserve">Каратаев Абдисатар Кудайбердиевич </t>
  </si>
  <si>
    <t>0779-939361</t>
  </si>
  <si>
    <t>1868</t>
  </si>
  <si>
    <t>6919 ВЕ от 17.06.2021г. до 17.05.2031г.бланк № 000104</t>
  </si>
  <si>
    <t>Ала-Арчинское месторождение скважина № 10376</t>
  </si>
  <si>
    <t>ОсОО "Даткай Кей Джи"</t>
  </si>
  <si>
    <t xml:space="preserve">№2 от 22.03.23г до 17.05.31г </t>
  </si>
  <si>
    <t>г.Бишкек, мкр. Джал-15,д.30, кв.32</t>
  </si>
  <si>
    <t>гр. КР Эрмаматов Дамир Рысбаевич - 100%</t>
  </si>
  <si>
    <t>1290535030000564 №99900024 29.06.2021г/28.04.2023г</t>
  </si>
  <si>
    <t xml:space="preserve">11005 сом /51141 сом </t>
  </si>
  <si>
    <t>1290535950003027  №99900025   21.06.21г</t>
  </si>
  <si>
    <t>ИНН 02010201010122</t>
  </si>
  <si>
    <t xml:space="preserve">Токтосунов Алтынбек Букарбекович </t>
  </si>
  <si>
    <t>0553-298981, 0553-298989, 0550-667373</t>
  </si>
  <si>
    <t>1869</t>
  </si>
  <si>
    <t>6920 ВЕ от 17.06.2021г до 17.05.2031 г. бланк № 000105</t>
  </si>
  <si>
    <t>Чоктал-Ананьевское месторождение Скважины № 2575(И-45-72) и 5427 (И-1337)</t>
  </si>
  <si>
    <t>ОсОО "Фламинго ЛТД"</t>
  </si>
  <si>
    <t>№1 от 17.06.21г.до 17.05.31г.</t>
  </si>
  <si>
    <t>Иссык-Кульская обл., Иссык-Кульский р-н, с. Булан Согуту:</t>
  </si>
  <si>
    <t>ТОО " Компания по туризму "Яссауи" ( гр. РК Карабаева Рабига Манаидыровна - 100%) -100%</t>
  </si>
  <si>
    <t>1299005950003055  №255000009  21.06.21г</t>
  </si>
  <si>
    <t>ИНН 02808200010132</t>
  </si>
  <si>
    <t xml:space="preserve">4728510  4728420  </t>
  </si>
  <si>
    <t>13686970   13686950</t>
  </si>
  <si>
    <t xml:space="preserve">Тлеуханов Руслан Кадылбекович  </t>
  </si>
  <si>
    <t>0999-700500,0550-433877</t>
  </si>
  <si>
    <t>1870</t>
  </si>
  <si>
    <t>6921 ВЕ от 17.06.2021г. до 17.05.2031 г.бланк № 000106</t>
  </si>
  <si>
    <t xml:space="preserve">Орто-Алышское меторождение скважина № 10351 </t>
  </si>
  <si>
    <t>Общественное садоводческое объединение "Победа"</t>
  </si>
  <si>
    <t>Чуйская обл., Аламудунский р-н, с. Таш-Мойнок</t>
  </si>
  <si>
    <t>гр.КР: Куртасова М.А</t>
  </si>
  <si>
    <t>1299255030000580 №2486000076 21.06.2021г</t>
  </si>
  <si>
    <t xml:space="preserve">21988 сом </t>
  </si>
  <si>
    <t>1299005950003055   №248600155  15.06.21г</t>
  </si>
  <si>
    <t>ИНН 01209199010034</t>
  </si>
  <si>
    <t>Куртасова М.А.</t>
  </si>
  <si>
    <t>0555-774711</t>
  </si>
  <si>
    <t>1871</t>
  </si>
  <si>
    <t>6922 ВЕ от 17.06.2021г до 17.05.2031 г. бланк № 000107</t>
  </si>
  <si>
    <t>Орто-Алышское меторождение скважина № 10388</t>
  </si>
  <si>
    <t>ИП "Акелеев Азамат Кубанычбекович"</t>
  </si>
  <si>
    <t>K-43-53</t>
  </si>
  <si>
    <t>г.Бишкек, мкр.Асанбай, д.21, кв.54</t>
  </si>
  <si>
    <t>гр. Кыргызской Республики: Акелеев Азамат Кубанычбекович - 100%</t>
  </si>
  <si>
    <t>1360374176794729 №34397 07.07.2021г</t>
  </si>
  <si>
    <t xml:space="preserve">5512 сом </t>
  </si>
  <si>
    <t>1299005950003055  №293800003  22.06.21г</t>
  </si>
  <si>
    <t>ИНН 20807197900278</t>
  </si>
  <si>
    <t xml:space="preserve">Акелеев Азамат Кубанычбекович </t>
  </si>
  <si>
    <t>0555-690632</t>
  </si>
  <si>
    <t>1872</t>
  </si>
  <si>
    <t>6923 ТЕ (3024 ТЕ) 23.07.2021 г. 03.05.2031 г.бланк № 000137</t>
  </si>
  <si>
    <t>участок Розовых гранитов месторождение Каиндинское</t>
  </si>
  <si>
    <t>№2 от 19.09.22г до 03.05.31г</t>
  </si>
  <si>
    <t>6,27 га</t>
  </si>
  <si>
    <t>Чуйская область, г.Токмок, Промзона</t>
  </si>
  <si>
    <t>гр.Реестр акционеров на 05.03.2015г.заверенный ОсОО"Алгоритм Софт"-485 акционеров;</t>
  </si>
  <si>
    <t>1296265030000514 кв.№265900034 от 23.07.21г.</t>
  </si>
  <si>
    <t xml:space="preserve">12730389   12730469   12730584  12730750   12730670   12730520  12730449   12730466  12730406   12730374   12730347   12730339  </t>
  </si>
  <si>
    <t>4735313   4735257  4735324  4735238   4735125   4735053   4735090   4735151   4735176   4735233   4735193   4735244</t>
  </si>
  <si>
    <t>1873</t>
  </si>
  <si>
    <t>№ 6924 МР от 28.06.2021г.до 27.06.2025г. бланк №000096</t>
  </si>
  <si>
    <t xml:space="preserve">площадь "Надир-Западный" </t>
  </si>
  <si>
    <t>Баткенская область Кадамжайский район</t>
  </si>
  <si>
    <t>№2 от 28.07.22г от 27.06.25г</t>
  </si>
  <si>
    <t>P</t>
  </si>
  <si>
    <t>Ошская область Ноокатский р-н., уч. Жин-Жиген.</t>
  </si>
  <si>
    <t>Компания Нетникс Лимитед-100%</t>
  </si>
  <si>
    <t>202100003 от 29.06.2021.</t>
  </si>
  <si>
    <t xml:space="preserve">12704068   12705260   12705569   12705522   12704885   12704794   </t>
  </si>
  <si>
    <t>4432225   4432410   4432074  4431638  4431340   4431798</t>
  </si>
  <si>
    <t>1874</t>
  </si>
  <si>
    <t>"Кош-Мойнокская" площадь</t>
  </si>
  <si>
    <t>г.Бишкек, мкр.Джал-15, д.11,кв.16</t>
  </si>
  <si>
    <t>ОАО "Номад майнинг"-100%</t>
  </si>
  <si>
    <t>РСК Банк 1299005950005378 кв.№77800044  от 07.09.22г</t>
  </si>
  <si>
    <t>ИНН 01802201610168</t>
  </si>
  <si>
    <t xml:space="preserve">13317367   13317708   13318054   13318768   13319060   13319269   13319309   13318853   13318268  </t>
  </si>
  <si>
    <t>4429801   4429819   4429670   4429903   4429965   4429782   4429491   4428772   4428128</t>
  </si>
  <si>
    <t>1875</t>
  </si>
  <si>
    <t>6926 МР от 05.07.2021 г. до 01.07.2025 г.бланк №000090</t>
  </si>
  <si>
    <t>площадь "Чирканак Восточный"</t>
  </si>
  <si>
    <t>ОсОО "МАБ Групп" (MAB Group)</t>
  </si>
  <si>
    <t>№2 от 06.03.2023 г. до 01.07.2025г.</t>
  </si>
  <si>
    <t xml:space="preserve"> 5528,69га</t>
  </si>
  <si>
    <t>К-43-50, К-43-62</t>
  </si>
  <si>
    <t>Приказ от 05.07.2021г. №01-7/220</t>
  </si>
  <si>
    <t>г.Бишкек, 12мкр, д.23,кв.9</t>
  </si>
  <si>
    <t>гр.КР. Касмамбетов Жоомарт Талантбекович - 100%</t>
  </si>
  <si>
    <t>1092208283200147 №13 25.08.2021 г.  1092208283200147 № 14 от.25.08.2021 г. 1092208283200147 № 16.от 25.08.2021 г.   1092208283200147 № 15 от.25.08.2021 г. 1092208283200147 № 11 от.25.08.2021 г</t>
  </si>
  <si>
    <t>66688,26 с  30783,76 с 215791,55 с 22170,07 с  296561,84 с</t>
  </si>
  <si>
    <t>ИНН 02108201310107</t>
  </si>
  <si>
    <t xml:space="preserve">13314397   13327854   13327932   13324109   13324000    13317000  13314432   </t>
  </si>
  <si>
    <t>4694791   4694918   4681414   4681365   4688000   4693000   4693220</t>
  </si>
  <si>
    <t>Абдумамынов Н.О.</t>
  </si>
  <si>
    <t>г.Талас</t>
  </si>
  <si>
    <t>1876</t>
  </si>
  <si>
    <t>6927 МР от 05.07.21 г. до 01.07.25 г. Бланк №000125</t>
  </si>
  <si>
    <t>площадь "Чирканак Западный"</t>
  </si>
  <si>
    <t>ОсОО "Маб Групп" (MAB Group)</t>
  </si>
  <si>
    <t>№1 от 05.07.21г. до 01.07.25г.</t>
  </si>
  <si>
    <t>7913 га</t>
  </si>
  <si>
    <t>К-43-50: К-43-62</t>
  </si>
  <si>
    <t>приказ от 05.07.21г  №01-7/220</t>
  </si>
  <si>
    <t>г.Бишкек, 12мкр., д.23,кв.9</t>
  </si>
  <si>
    <t>гр.КР: Касмамбетов Жоомарт Талантбекович - 100%</t>
  </si>
  <si>
    <t>13299930   13303855   13303855  13305970   13305990   13299578</t>
  </si>
  <si>
    <t>4695087   4695134  4693028  4692792  4681714  4681580</t>
  </si>
  <si>
    <t xml:space="preserve">ОсОО " Глобал Эксплорейшн Лимитед" </t>
  </si>
  <si>
    <t>851,8 га</t>
  </si>
  <si>
    <t>Коробовский Николай Владимирович-100%</t>
  </si>
  <si>
    <t>ИНН 02506202110036</t>
  </si>
  <si>
    <t>1878</t>
  </si>
  <si>
    <t>6929 ТР от 12.07.2021 г. до 12.06.2025 г. № 000097</t>
  </si>
  <si>
    <t>участок "Чал-Таш"</t>
  </si>
  <si>
    <t>ОсОО "Милан"</t>
  </si>
  <si>
    <t>№2 от 05.07.22г до 12.06.25г</t>
  </si>
  <si>
    <t>25,8 га</t>
  </si>
  <si>
    <t>г.Ош, ул.Алай, д,26, кв.11</t>
  </si>
  <si>
    <t>гр.КР: Салиев Зарапшан Нуржалалдинович-50%,Козиев Абдималик Абдусаттарович-50%</t>
  </si>
  <si>
    <t>РСК Банк 1299095030000545 кв.№314800043 от 13.07.21г.</t>
  </si>
  <si>
    <t>ИНН 01112201910093</t>
  </si>
  <si>
    <t xml:space="preserve">13260844   13261396   13261949   13261965   13261326  13261059  </t>
  </si>
  <si>
    <t>4459627   4459721   4459805   4459525   4459465   4459418</t>
  </si>
  <si>
    <t>1879</t>
  </si>
  <si>
    <t>участок "Жаны-Ноокат-2"</t>
  </si>
  <si>
    <t>9,14 га</t>
  </si>
  <si>
    <t>приказ от 02.07.2021г №01-7/219</t>
  </si>
  <si>
    <t>Ошская область, Кара-Суйский район, с. Коджо-Келен</t>
  </si>
  <si>
    <t>гр.КР: Турдикулова Барчиной - 100%</t>
  </si>
  <si>
    <t>РСК Банк 1290395000003245 кв.№255900212 от 14.07.21г.</t>
  </si>
  <si>
    <t xml:space="preserve">13293127   13293296   13293391   13293415   13293731   13293963   13293900   13294168   13294187   13293794   13293701   13293497   13293405   13293227   13293152   </t>
  </si>
  <si>
    <t>4465036   4465147   4465183   4465113   4465113   4465117   4465301   4465262   4465111   4465060   4465039   4465072   4465096   4465031   4465026</t>
  </si>
  <si>
    <t>1880</t>
  </si>
  <si>
    <t>6931 ТР от 12.07.2021 г. до 12.06.2025 г. № 000099</t>
  </si>
  <si>
    <t>участок "Кырк-Кол Юго-Западный"</t>
  </si>
  <si>
    <t>ОсОО "Азия Экспо Майнин"</t>
  </si>
  <si>
    <t xml:space="preserve">№2 от 12.01.23г до 12.06.25г </t>
  </si>
  <si>
    <t xml:space="preserve">7,92 га </t>
  </si>
  <si>
    <t xml:space="preserve">протокол  №55-Н-2022 от 29.12.22г </t>
  </si>
  <si>
    <t>г.ОШ, ул.Курманжан Датка, 29Б</t>
  </si>
  <si>
    <t>гр. Кыргызской Республики: Балтабаев Усонали Абийбиллаевич - 50%, Аматов Талгат Жолдошович - 50%</t>
  </si>
  <si>
    <t>РСК Банк 1299235030000515 кв.№ 241700086 от 14.07.21г.</t>
  </si>
  <si>
    <t>ИНН 00501202110039</t>
  </si>
  <si>
    <t>13271900   13271480   13271990   13271400</t>
  </si>
  <si>
    <t>4461825   4461560   4461725   4461730</t>
  </si>
  <si>
    <t>1881</t>
  </si>
  <si>
    <t>6932 ТР от 12.07.2021 г. до 12.06.2025 г. № 000100</t>
  </si>
  <si>
    <t>участок Шор-Сай</t>
  </si>
  <si>
    <t>ОсОО "Сейдикум"</t>
  </si>
  <si>
    <t>№1 от 12.07.21г.до 12.06.25г.</t>
  </si>
  <si>
    <t>Ошская область, Узгенский район, с.Мырза Арык</t>
  </si>
  <si>
    <t>гр.КР: Дыйканбаев Улан Жунусович - 100%</t>
  </si>
  <si>
    <t>РСК Банк 1299285030000532 кв.№ 36400089 от 13.07.21г.</t>
  </si>
  <si>
    <t>ИНН 01709201810046</t>
  </si>
  <si>
    <t>13279105   13279495   13279835   13279843   13279531   13279039</t>
  </si>
  <si>
    <t xml:space="preserve">4463249   4463105   4463105   4462908   4462884   4463157   </t>
  </si>
  <si>
    <t>1882</t>
  </si>
  <si>
    <t xml:space="preserve">6933 ВЕ от 16.07.2021г. до 16.06.2031г.бланк №000115 </t>
  </si>
  <si>
    <t>Западно-Чуйское месторождение  скважины №923(120) и 3118(389-д)</t>
  </si>
  <si>
    <t>ОсОО"Тянь-Шань-Форель"</t>
  </si>
  <si>
    <t>№1 от 16.07.21г. до 16.06.31г.</t>
  </si>
  <si>
    <t>864 м³/сут</t>
  </si>
  <si>
    <t>приказ ГКПЭН КР 02.07.2021г №01-7/217</t>
  </si>
  <si>
    <t>Чуйская обл. Панфиловкий р-н, на территории Вознесеновского а-о, контур 177</t>
  </si>
  <si>
    <t>гр.КР Сарылдык уулу Илгиз-100%</t>
  </si>
  <si>
    <t>1290525950003043   №67100002   07.07.2021г</t>
  </si>
  <si>
    <t>ИНН 02601201810036</t>
  </si>
  <si>
    <t>4745650 4745900</t>
  </si>
  <si>
    <t>13401150  13401600</t>
  </si>
  <si>
    <t>Сарылдык уулу Илгиз</t>
  </si>
  <si>
    <t>0706-446404,</t>
  </si>
  <si>
    <t>1883</t>
  </si>
  <si>
    <t>6934 ВЕ от 26.07.2021г. до 26.06.2031г. бланк №000119</t>
  </si>
  <si>
    <t>Ала-Арчинское месторождение скважины №2534 (841-Д) и 4287 (1126-Д)</t>
  </si>
  <si>
    <t>ОсОО "Бишкек ЖБИ"</t>
  </si>
  <si>
    <t>№1 от 26.07.21г. до 26.06.31г.</t>
  </si>
  <si>
    <t>Чуйская область, Сокулукский р-н, с.Калтар, ул.Зверохозяйство, 9А</t>
  </si>
  <si>
    <t xml:space="preserve">гр. Кыргызской Республики Джалидинов Нурбек Асанкожоевич-100% </t>
  </si>
  <si>
    <t>1180000174272733 ОКПО 29190263 27.08.2021г</t>
  </si>
  <si>
    <t xml:space="preserve">49547 сом </t>
  </si>
  <si>
    <t>РСК Банк 1299235030000515 кв.№215900075 от 11.08.21г.</t>
  </si>
  <si>
    <t>ИНН 01109201510073</t>
  </si>
  <si>
    <t>4742350                        4742300</t>
  </si>
  <si>
    <t>13460900                  13461050</t>
  </si>
  <si>
    <t>Джалидинов Нурбек Асанкожоевич</t>
  </si>
  <si>
    <t>0706-509955, 0553-900077,0700-400070</t>
  </si>
  <si>
    <t>1884</t>
  </si>
  <si>
    <t>6935 ВЕ от 26.07.2021г. до 26.06.2031г. бланк №000178</t>
  </si>
  <si>
    <t>"Ала-Арча" месторождение               Скважина №10384</t>
  </si>
  <si>
    <t>ИП "Сарбанов Нуриддин Рахимбекович"</t>
  </si>
  <si>
    <t>№1 от 26.07.21г до 26.06.31г.</t>
  </si>
  <si>
    <t>Чуйская область, Скулукский район,с.Новопавловка, ул.Крупская, д.32</t>
  </si>
  <si>
    <t>гр.КР Сарбанов Нуриддин Рахимбекович-100%</t>
  </si>
  <si>
    <t>КИ Кредитный Банк 1280190000097146 кв.№1 от 07.09.21г.</t>
  </si>
  <si>
    <t>ИНН 20706196200607</t>
  </si>
  <si>
    <t>Сарбанов Нуриддин Рахимбекович</t>
  </si>
  <si>
    <t>0554-463633</t>
  </si>
  <si>
    <t>1885</t>
  </si>
  <si>
    <t>6936 ВЕ от 26.07.2021г. до 26.06.2031г. бланк №000118</t>
  </si>
  <si>
    <t>Токмакское месторождение скважина № 10099 (04/18 KG)</t>
  </si>
  <si>
    <t>Образовательное учреждение  "Кейин Интернейшнл Институт"</t>
  </si>
  <si>
    <t xml:space="preserve">№1 от 26.07.21г.до 26.06.31г. </t>
  </si>
  <si>
    <t>Чуйская обл., Ысык-Атинский р-н, станция Ивановка, ул.Некрасова,2А</t>
  </si>
  <si>
    <t xml:space="preserve">гр.США Син Кенг Хи, Син Сук Хи, ОсОО "КИГ- Пропертиз" </t>
  </si>
  <si>
    <t>1280016055325678 ОКПО 27297620 07.09.2021г</t>
  </si>
  <si>
    <t xml:space="preserve">44044 сом </t>
  </si>
  <si>
    <t>РСК банк 1290525030000580 кв.№54600017 02.08.21г.</t>
  </si>
  <si>
    <t>ИНН 01904201110184</t>
  </si>
  <si>
    <t>Син Кенг Хи</t>
  </si>
  <si>
    <t>0706-773925,</t>
  </si>
  <si>
    <t>1886</t>
  </si>
  <si>
    <t>6937 ВЕ от 26.07.2021г. до 26.06.2031г. бланк №000120</t>
  </si>
  <si>
    <t>Ала-Арчинское месорождение скважина №947(106-д) и 2907 (625-д)</t>
  </si>
  <si>
    <t>ОсОО " Сельскохозяйственное предприятие " Бекон"</t>
  </si>
  <si>
    <t xml:space="preserve">Чуйская обл., Аламудунский район , с. Пригородное </t>
  </si>
  <si>
    <t>гр. Кыргызской Республики: Севрюкова Ольга Васильевна - 100%</t>
  </si>
  <si>
    <t>1290585030000581 №291300008.09.2021г</t>
  </si>
  <si>
    <t xml:space="preserve">21996  сом </t>
  </si>
  <si>
    <t>РСК Банк 1299205000003214 кв. №239800061 от 26.08.2021г.</t>
  </si>
  <si>
    <t>ИНН 00103200610090</t>
  </si>
  <si>
    <t>947 ( 106-д) 4752580         2907 (625-д) 4752450</t>
  </si>
  <si>
    <t>13463300       13463320</t>
  </si>
  <si>
    <t>Кондратенко М.В.</t>
  </si>
  <si>
    <t>0550-000126</t>
  </si>
  <si>
    <t>1887</t>
  </si>
  <si>
    <t>6938 ВЕ от 26.07.2021г. до 26.06.2031г. бланк №000116</t>
  </si>
  <si>
    <t xml:space="preserve">Чоктал-Ананьевское месторождение скважина №9689 </t>
  </si>
  <si>
    <t>Учреждение "Кыргызский государственный юридический университет" (КГЮА)</t>
  </si>
  <si>
    <t xml:space="preserve">№1 от 26.07.21г. до 26.06.31г. </t>
  </si>
  <si>
    <t>г.Бишкек, пр. Чуй, 180 А</t>
  </si>
  <si>
    <t>1180000024236163   ОКПО 23322611   от 30.07.21г</t>
  </si>
  <si>
    <t>ИНН 03001199610091</t>
  </si>
  <si>
    <t>Рысмендеев Б.Дж.</t>
  </si>
  <si>
    <t>0700-274757</t>
  </si>
  <si>
    <t>1888</t>
  </si>
  <si>
    <t>6939 ВЕ от 26.07.2021г. до 26.06.2031г. бланк №000176</t>
  </si>
  <si>
    <t>Восточно-Чуйское месторождение, скважины №№3260(и-199), 5425(1381-д), 1622(561), 2977(1001), 2978(1002) и 3076(1003)</t>
  </si>
  <si>
    <t>Муниципальное предприятие "Кемин Водоканал"</t>
  </si>
  <si>
    <t>7680 м³/сут</t>
  </si>
  <si>
    <t>Чуйская обл. г.Кемин, ул.Исраилова,81</t>
  </si>
  <si>
    <t>мерия г.Кемин-100%</t>
  </si>
  <si>
    <t>РСК банк 1290063230405919 кв.№71 от 02.08.21г.</t>
  </si>
  <si>
    <t>ИНН 00503202010234</t>
  </si>
  <si>
    <t xml:space="preserve">3260(и-199) 4737600                 2)5425(1381-д) 4737450               3)1622(561) 4737550                          4)2977(1001) 4737350                 5)2978(1002)                       4737400                6)3076(1003)                      4737450                   </t>
  </si>
  <si>
    <t>1)13560900              2)13561400                 3)13561400                4)13561500                  5)13561500               6)13561550</t>
  </si>
  <si>
    <t>Исаков Дж.К.</t>
  </si>
  <si>
    <t>0703-773885,0313554227,0313554028</t>
  </si>
  <si>
    <t>1889</t>
  </si>
  <si>
    <t>6940 ВЕ от 26.07.2021г. до 26.06.2031г. бланк №000117</t>
  </si>
  <si>
    <t>Калининское месторождение скважины №2460(475-д) и 3574 (475-а)</t>
  </si>
  <si>
    <t>ОсОО "Форелевый рыбный завод"</t>
  </si>
  <si>
    <t>3460  м³/сут</t>
  </si>
  <si>
    <t>приказ ГКПЭН КР 13.07.2021г №01-7/232</t>
  </si>
  <si>
    <t>г.Бишкек , ул. Жукеева-Пудовкина , д.44/1</t>
  </si>
  <si>
    <t>гр.КР: Мейманов Чынгыз Мейманович - 100%</t>
  </si>
  <si>
    <t>РСК Банк 1299065030000593 кв.№244300032 от 09.08.21г.</t>
  </si>
  <si>
    <t>ИНН 01002202110277</t>
  </si>
  <si>
    <t xml:space="preserve">4750650  4750700   </t>
  </si>
  <si>
    <t>13418750   13418800</t>
  </si>
  <si>
    <t>Мейманов Чынгыз Мейманович</t>
  </si>
  <si>
    <t>0703-470390</t>
  </si>
  <si>
    <t>Калининское</t>
  </si>
  <si>
    <t>1890</t>
  </si>
  <si>
    <t>6941 ВЕ от 26.07.2021г. до 26.06.2031г. бланк №000184</t>
  </si>
  <si>
    <t>Месторождение "Кара-Унгур" скважинв №1, №2, №3, №4, №5, №6, №7, №8, №9, №10, №11 и №12</t>
  </si>
  <si>
    <t>4522 м³/сут</t>
  </si>
  <si>
    <t>К-43-98,110</t>
  </si>
  <si>
    <t>Жалал-Абадская обл., Ноокенский район, г. Кочкор-Ата, ул. Ленина,44.</t>
  </si>
  <si>
    <t>Правительство КР в лице Учреждения " Фонд по управлению государстенным имуществом при ПКР - 85,16%, Социальный фонд КР-3,92%, другие юридические лица - 0,87%, физические лица -10,05% .</t>
  </si>
  <si>
    <t>KICB Банк 1280080026330170 кв.№2325 от 21.09.21г.</t>
  </si>
  <si>
    <t>4543360             4543553                 4543743               4543914                  4543437                  4543304                 4543818                      4543283                   4543416                  4543651              4543408                   4543552</t>
  </si>
  <si>
    <t xml:space="preserve">13290489            13290481               13290598                13290662               13290685                13290521                 13290843                    13290470                       13290638                  13290787                13290613                  13290560                  </t>
  </si>
  <si>
    <t>Тургунбаев М.Ж.</t>
  </si>
  <si>
    <t>0312-214542,214552,03734-53056</t>
  </si>
  <si>
    <t>Кара-Унгур</t>
  </si>
  <si>
    <t>1891</t>
  </si>
  <si>
    <t>6942 ВЕ от 26.07.2021г. до 26.06.2031г. бланк № 000177</t>
  </si>
  <si>
    <t>родник Ак-Таш</t>
  </si>
  <si>
    <t>ИП "Дуйшоев Исламбек Маматкадырович"</t>
  </si>
  <si>
    <t>Ошская область, Араванский район, с. Гулбахор, ул.Чогом</t>
  </si>
  <si>
    <t>гр. Кыргызской Республики: Дуйшоев Исламбек Маматкадырович-100%</t>
  </si>
  <si>
    <t>РСК Банк 1299235030000515 кв.№ 298500039 от 13.08.21г.</t>
  </si>
  <si>
    <t>ИНН 22403198901469;</t>
  </si>
  <si>
    <t>Дуйшоев Исламбек Маматкадырович</t>
  </si>
  <si>
    <t>0779-398129, 0770-305167</t>
  </si>
  <si>
    <t>Ак-Таш</t>
  </si>
  <si>
    <t>Площадь Мадыген</t>
  </si>
  <si>
    <t>ОсОО " Билал и Ко"</t>
  </si>
  <si>
    <t xml:space="preserve">№ 2 от 15.11.21г до  06.06.41г </t>
  </si>
  <si>
    <t xml:space="preserve">4 га </t>
  </si>
  <si>
    <t>ИНН 00509201210100</t>
  </si>
  <si>
    <t xml:space="preserve">4436345   4436353   4436285 4436242   4436163   4436149   </t>
  </si>
  <si>
    <t>Углепроявление " Торгой-Добо"</t>
  </si>
  <si>
    <t>ОсОО " Эшмурат Ата"</t>
  </si>
  <si>
    <t xml:space="preserve">369,33 га </t>
  </si>
  <si>
    <t>протокол №03-Н-2023 от 17.01.2023г</t>
  </si>
  <si>
    <t>ИНН 02904202110101</t>
  </si>
  <si>
    <t>1894</t>
  </si>
  <si>
    <t>6946 ТЕ от 24.08.21г до 05.07.41г. бланк №000162</t>
  </si>
  <si>
    <t>участок "Тельман-2"</t>
  </si>
  <si>
    <t>ИП "Чалакеева Толкунгул Турсунбековна"</t>
  </si>
  <si>
    <t>№2 от 31.03.22г до 05.07.41г.</t>
  </si>
  <si>
    <t>г.Бишкек, ж/м Ак-Орго, ул.Ак-Чолмок, д.84</t>
  </si>
  <si>
    <t>гр.КР Чалакеева Т.Т.-100%</t>
  </si>
  <si>
    <t>РСК банк 1290585030000581 кв.№287200115 от 28.04.21г.</t>
  </si>
  <si>
    <t>ИНН 11207197300766</t>
  </si>
  <si>
    <t>4736800                      4736819                       4736377                        4736052                         4736021                       4736347</t>
  </si>
  <si>
    <t>13399226                        13399300                        13399454                      13399630                            13399587                       13399312</t>
  </si>
  <si>
    <t>1895</t>
  </si>
  <si>
    <t>месторождение "Сулуу-Арпатектыр"</t>
  </si>
  <si>
    <t>ОсОО"Красный Пионер"</t>
  </si>
  <si>
    <t>№1 от 25.08.21г. до 31.12.26г.</t>
  </si>
  <si>
    <t>г.Бишкек, бул.Эркиндик, 2, каб.144</t>
  </si>
  <si>
    <t>Айыл Банк кв.№1260 от 11.08.21г.</t>
  </si>
  <si>
    <t xml:space="preserve">12707591        12708179                         12708244                  12708182                                    12708048                    12707846                              12707773                      12707678            </t>
  </si>
  <si>
    <t>4655199                           4655759.8                               4655703                                  4655567                                     4655425                        4655233                         4655174                        4655089</t>
  </si>
  <si>
    <t>ОсОО " Тайлак-Ата"</t>
  </si>
  <si>
    <t>Протокол об итогах аукциона №2 от 11.08.2021г.</t>
  </si>
  <si>
    <t>1897</t>
  </si>
  <si>
    <t>6949 ТР от 02.09.21г до 02.09.25г. бланк №000164</t>
  </si>
  <si>
    <t>Участок "Ак-Джар Восточный" месторождения Озгур</t>
  </si>
  <si>
    <t>ОсОО "ОСН Билдинг групп"</t>
  </si>
  <si>
    <t>№1 от 02.09.21г. До 02.09.25г.</t>
  </si>
  <si>
    <t>22,87 га</t>
  </si>
  <si>
    <t>Ошская обл., Кара-Суйский р-н, с.Озгур, ул.Ж.Токтосунова, д.18</t>
  </si>
  <si>
    <t>гр.КР Омурзаков С.Н.-100%</t>
  </si>
  <si>
    <t>РСК Банк 1296235030000562 кв.№245400205 от 04.09.21г.</t>
  </si>
  <si>
    <t>ИНН 02601202110023</t>
  </si>
  <si>
    <t>13320898   13321000   13321426   13321316   13321624   13322321   13321251   13321245</t>
  </si>
  <si>
    <t xml:space="preserve">4478434   4478492   4478256   4478446   4478508   4478386   4478146   4478220  </t>
  </si>
  <si>
    <t>1898</t>
  </si>
  <si>
    <t xml:space="preserve"> " Токойлу Северно-Балыктинская" площадь</t>
  </si>
  <si>
    <t xml:space="preserve">Чуйская область, Панфиловский р-н </t>
  </si>
  <si>
    <t>87,8 га</t>
  </si>
  <si>
    <t>г.Бишкек, ул.Турусбекова, 31, каб.512</t>
  </si>
  <si>
    <t>гр.КР Кадыралиева Г.К. -80%, Ибраимова А.Т. -20%</t>
  </si>
  <si>
    <t>РСК Банк 1299285030000532 кв.№241400130 от 26.08.21г.</t>
  </si>
  <si>
    <t>1899</t>
  </si>
  <si>
    <t>Участок "Чырпыкты пойменный"</t>
  </si>
  <si>
    <t xml:space="preserve">№3 от 25.04.23г до 31.12.26г </t>
  </si>
  <si>
    <t>Чуйская обл.,Аламединский р-н,с.Байтик,ул.Сыдыгалиева,д.119 А,23/2;</t>
  </si>
  <si>
    <t>109 точек</t>
  </si>
  <si>
    <t>1900</t>
  </si>
  <si>
    <t>6953 МЕ от 25.08.21г. До 31.12.31г. Бланк №000170</t>
  </si>
  <si>
    <t>Площадь                       " Чимкайтоо"                   месторождение "Аксай"</t>
  </si>
  <si>
    <t>№1 от 25.08.21г. до 31.12.31г.</t>
  </si>
  <si>
    <t>сурьма и Золото</t>
  </si>
  <si>
    <t>Кыргызская Республика, г.Ош, ул.Супаналиева, дом 7, кв.5</t>
  </si>
  <si>
    <t>гр.КР Тойчубеков А.Т.-15%, Асанов Т.М.-30%;                         гр.КНР Ян Шисинь -30% и ОсОО "Кыргызбай" -25%.</t>
  </si>
  <si>
    <t>РСК Банк 1299015030000576 кв.№22100009 от 27.08.21г.</t>
  </si>
  <si>
    <t>ИНН 02307201810089</t>
  </si>
  <si>
    <t xml:space="preserve">13269101                          13269693                      13269637                  13269100 </t>
  </si>
  <si>
    <t>4454135                      4453817                      4453710                        4453950</t>
  </si>
  <si>
    <t>1901</t>
  </si>
  <si>
    <t>площадь " Тасакеминская"</t>
  </si>
  <si>
    <t>ОсОО "Кемин Ресурс Групп"</t>
  </si>
  <si>
    <t>Золото, серебро, медь</t>
  </si>
  <si>
    <t>гр.КНР Ван Дебао - 100%;</t>
  </si>
  <si>
    <t>РСК Банк 1299255030000580 кв.№314700008 от 01.09.21г.</t>
  </si>
  <si>
    <t>ИНН 00507202110228</t>
  </si>
  <si>
    <t>1902</t>
  </si>
  <si>
    <t>6955 ВЕ от 26.08.2021г. до 26.07.2031г. бланк № 000179</t>
  </si>
  <si>
    <t>Сарыджазское месторождение скважина №7134(2038)</t>
  </si>
  <si>
    <t>ОсОО " Сарыджаз Минерал Майнинг Компани"</t>
  </si>
  <si>
    <t xml:space="preserve">№1 26.08.21г. до 26.07.31г. </t>
  </si>
  <si>
    <t>приказ ГКПЭН КР от 23.08.21г №01-7/296</t>
  </si>
  <si>
    <t>Иссык-Кульская обл., Ак-Суйский р-н, с. Теплоключинка, ул. Ленина,2.</t>
  </si>
  <si>
    <t>компания "Глобал Коммерс Компани"-100%</t>
  </si>
  <si>
    <t>1092220036220103  ОКПО 24164887 07.09.2021г</t>
  </si>
  <si>
    <t xml:space="preserve">385684-39 сом </t>
  </si>
  <si>
    <t>1092220036220103   ОКПО 24164887   27.08.2021г</t>
  </si>
  <si>
    <t>Жээналиев М.С.</t>
  </si>
  <si>
    <t>0550-251109, 0709-862418</t>
  </si>
  <si>
    <t>Сарыджаз</t>
  </si>
  <si>
    <t>ОсОО "Ысман-Тоо"</t>
  </si>
  <si>
    <t>15,41 га</t>
  </si>
  <si>
    <t>ИНН 02105202110015</t>
  </si>
  <si>
    <t>4411095                     4411150                         4411190                   4411035                4411995                 4410910</t>
  </si>
  <si>
    <t>13279015                  13279265                        13279985                         13279985                13279265               13279015</t>
  </si>
  <si>
    <t>6957 ТЕ от 02.09.21г до 08.05.23г. бланк №000165</t>
  </si>
  <si>
    <t>участок "Байкелди"</t>
  </si>
  <si>
    <t>№1 от 02.09.21г. до 08.05.23г.</t>
  </si>
  <si>
    <t>протокол №23-Н-2021 от 05.08.2021г</t>
  </si>
  <si>
    <t>г.бишкек, ул.Радищева д.34</t>
  </si>
  <si>
    <t>гр.КР Бурканов Имарбек Мамасаитович - 50%, гр.Турецкой Республики Доанай Мехмет Доа - 50%</t>
  </si>
  <si>
    <t>13457743                       13457864                      13458009               13457891</t>
  </si>
  <si>
    <t>4734845                     4734880                 4734456                    4734410</t>
  </si>
  <si>
    <t>Кыргызстан, Турция</t>
  </si>
  <si>
    <t>Баткенская область, Лейлекский район, с. Тогуз-Булак</t>
  </si>
  <si>
    <t>гр.КР Насиров Райимбеккожо Ысмайылович - 100%</t>
  </si>
  <si>
    <t>РСК Банк 1299235030000515 кв.№241700083 от 17.09.21г.</t>
  </si>
  <si>
    <t>ИНН 02705201110031</t>
  </si>
  <si>
    <t>4422103                             4422245                   4421604                                4421655</t>
  </si>
  <si>
    <t>Пласты 6 и М горизонтов +980м, +1080м Северной площади Кок-Жангакского каменногольного месторождения</t>
  </si>
  <si>
    <t>ОсОО "ЛАН-бир"</t>
  </si>
  <si>
    <t>ИНН 01806201910030</t>
  </si>
  <si>
    <t xml:space="preserve">4541670                             4541862                           4542027                   4542058                               4541447                           4541314                      4541145                           4541229                </t>
  </si>
  <si>
    <t>Кырыгзстан</t>
  </si>
  <si>
    <t>222,82 га</t>
  </si>
  <si>
    <t>Россия/Кыргызстан</t>
  </si>
  <si>
    <t>1908</t>
  </si>
  <si>
    <t>6961 ВЕ от 09.09.2021г. от 09.08.2031г. бланк №000185</t>
  </si>
  <si>
    <t>Барбулакское месторождение скважина №6456(1141)</t>
  </si>
  <si>
    <t>ИП "Эркинбек уулу Султан"</t>
  </si>
  <si>
    <t>№1 от 09.09.21г. до 09.08.31г.</t>
  </si>
  <si>
    <t>приказ ГКПЭН КР 23.08.21 от №01-7/296</t>
  </si>
  <si>
    <t>Иссык-Кульская область, Тонский район, Кара-Коо Батыркан, 47</t>
  </si>
  <si>
    <t>Эркинбек уулу Султан</t>
  </si>
  <si>
    <t xml:space="preserve">1296165030000577 код.11461420 от </t>
  </si>
  <si>
    <t xml:space="preserve">33900 сом </t>
  </si>
  <si>
    <t>РСК Банк 1299235030000515 кв.№ 215900054 от 20.09.21г.</t>
  </si>
  <si>
    <t>ИНН 23010199101967</t>
  </si>
  <si>
    <t>0706-891162</t>
  </si>
  <si>
    <t>Барбулак</t>
  </si>
  <si>
    <t>1909</t>
  </si>
  <si>
    <t>6962 ВЕ от 09.09.2021г. от 09.08.2031г. бланк №000182</t>
  </si>
  <si>
    <t>Центрально-Чуйское месторождение скважина №10206(17743-Д)</t>
  </si>
  <si>
    <t>ОсОО "Биовит"</t>
  </si>
  <si>
    <t>№2 от 22.04.22г до 09.08.31г</t>
  </si>
  <si>
    <t>360 м³/сут</t>
  </si>
  <si>
    <t>Чуйская область, Сокулукский район, с.Сокулук, ул.Советская, д.207</t>
  </si>
  <si>
    <t>гр.КР Бабаев Абдирахим Жоробаевич-100%</t>
  </si>
  <si>
    <t xml:space="preserve">79372,300833,19  сом </t>
  </si>
  <si>
    <t>KICB Банк 1280010003678160 кв.№600 от 24.09.2021</t>
  </si>
  <si>
    <t>ИНН 02707200010209</t>
  </si>
  <si>
    <t>Бабаев А.Ж.</t>
  </si>
  <si>
    <t>0312-651925, 0777-777224</t>
  </si>
  <si>
    <t>1910</t>
  </si>
  <si>
    <t>6963 ВЕ от 09.09.2021г. от 09.08.2031г. бланк №000183</t>
  </si>
  <si>
    <t>Чуйский бассейн скважина №9683</t>
  </si>
  <si>
    <t>180 м³/сут</t>
  </si>
  <si>
    <t>г.Бишкек, ул.Ибраимова, 115а</t>
  </si>
  <si>
    <t>гр. КР Маткабылов Иман - 50%, Салымбекова Малика Имановна - 50%</t>
  </si>
  <si>
    <t>РСК Банк 1299285030000532 кв.№241400001 от 10.09.21г.</t>
  </si>
  <si>
    <t>0555-747400</t>
  </si>
  <si>
    <t>1911</t>
  </si>
  <si>
    <t>6964 ТЕ от 13.09.21г. до 13.08.41г. бланк №000186</t>
  </si>
  <si>
    <t>месторождение "Аксайское"</t>
  </si>
  <si>
    <r>
      <t xml:space="preserve">ЧП </t>
    </r>
    <r>
      <rPr>
        <b/>
        <sz val="11"/>
        <rFont val="Calibri"/>
        <family val="2"/>
        <charset val="204"/>
        <scheme val="minor"/>
      </rPr>
      <t>"</t>
    </r>
    <r>
      <rPr>
        <sz val="11"/>
        <rFont val="Calibri"/>
        <family val="2"/>
        <scheme val="minor"/>
      </rPr>
      <t>Кадыралиев М.А."</t>
    </r>
  </si>
  <si>
    <t xml:space="preserve">Иссык-кульская область, Тонский район </t>
  </si>
  <si>
    <t>№1 от 13.09.21г. до 13.08.41г.</t>
  </si>
  <si>
    <t>Глина</t>
  </si>
  <si>
    <t>6,18 га</t>
  </si>
  <si>
    <t>протокол №26-Н-2021 от 24.08.21г</t>
  </si>
  <si>
    <t>КР Иссык-Кульская область, Иссык-Кульская район, с. Тору-Айгыр, ул.А.Токобаева,2</t>
  </si>
  <si>
    <t>гр.КР Кадыралиев М.А.-100%</t>
  </si>
  <si>
    <t>129645503000050 №245200107   15.09.2021г</t>
  </si>
  <si>
    <t>ИНН 2280419711000045</t>
  </si>
  <si>
    <t xml:space="preserve">13683624   13683655  13683707   13683762   13683825   13684041   13684099   13684124   13684136   13684128  13684083   13684021   13683987   13683929   13683808   13683748   13683685  13683637   13683611     </t>
  </si>
  <si>
    <t xml:space="preserve">4671406   4671405   4671412   4671389   4671397   4671350   4671331   4671312   4671236   4671222   4671198   4671225   4671244   4671250   4671283   4671289   4671275   4671288   4671315   </t>
  </si>
  <si>
    <t>1912</t>
  </si>
  <si>
    <t>6966 ТЕ от 14.09.21г.до 14.08.41г. бланк №000188</t>
  </si>
  <si>
    <t>Участок "Тентексай"</t>
  </si>
  <si>
    <t>ОсОО "Чек-Сай"</t>
  </si>
  <si>
    <t>Джалал-Абадская область, Ноокенский и Базар-Коргонский районы</t>
  </si>
  <si>
    <t>№1 от 14.09.21г до 14.08.41г.</t>
  </si>
  <si>
    <t>№31-Н-2022 от 26.08.22г.</t>
  </si>
  <si>
    <t>Джалал-абадская область, Ноокенский район, с. Сакалды, ул.Камбарова, 27</t>
  </si>
  <si>
    <t>гр.КР Камбаров Шерзоджан Адахамович - 100%</t>
  </si>
  <si>
    <t>РСК Банк 1290365030000545 кв.№13400093 от 15.09.21г.</t>
  </si>
  <si>
    <t>ИНН 02006201710088</t>
  </si>
  <si>
    <t>13295032                      13295277                    13296910            13296930                13295300               13294720                      13294640</t>
  </si>
  <si>
    <t>4538869                   4538620                     4539015                     4538910                4538500              4538320               4538590</t>
  </si>
  <si>
    <t>Трансформация</t>
  </si>
  <si>
    <t>6968 СР от 15.09.21г до 15.08.25г. бланк №000201</t>
  </si>
  <si>
    <t>участок "Тюлек Восточный"</t>
  </si>
  <si>
    <t>ОсОО"Сагындык Баатыр"</t>
  </si>
  <si>
    <t>Жалал-Абадская область, Сузакский р-н</t>
  </si>
  <si>
    <t>№1 от 15.09.21г. до 15.08.25г.</t>
  </si>
  <si>
    <t>23,31га</t>
  </si>
  <si>
    <t xml:space="preserve">приказ от 14.09.2021г. №01-7/323 </t>
  </si>
  <si>
    <t>Жалал-Абадская область, Сузакский р-н, Барпынский айылный аймак, село Сай, ул.Гайна-Бий, дом 74</t>
  </si>
  <si>
    <t>гр.КР Мурзакулов Омурзак Камилович-100%</t>
  </si>
  <si>
    <t>РСК Банк 1290045030000572 кв.№291800031 от 24.09.21г.</t>
  </si>
  <si>
    <t>ИНН 00111201910084</t>
  </si>
  <si>
    <t xml:space="preserve">4539091                4539496           4539085                                 4538787                  4538271             4538242                                  </t>
  </si>
  <si>
    <t>13348967                   13349549               13349484               13349215                13349478                13349433</t>
  </si>
  <si>
    <t>НП</t>
  </si>
  <si>
    <t>1916</t>
  </si>
  <si>
    <t>участок "Слияния р.Арпа-Токты в Чаткал"</t>
  </si>
  <si>
    <t>№1 от 20.09.21г. до 31.12.25г.</t>
  </si>
  <si>
    <t>гр. Кыргызской Республики Нурдинов А.К.-80% и Жапаров А.А.-20%.</t>
  </si>
  <si>
    <t>РСК Банк 1290525030000580 кв.№29700095 от 30.09.21г.</t>
  </si>
  <si>
    <t>1917</t>
  </si>
  <si>
    <t>месторождение "Средне-Чаткал-1"</t>
  </si>
  <si>
    <t>ОсОО"Риазит интернэшнл"</t>
  </si>
  <si>
    <t>К-42-83; К-42-71; К-42-72</t>
  </si>
  <si>
    <t>г.Бишкек, ул.Абдурахманова , д.152,кв.115</t>
  </si>
  <si>
    <t>РСК Банк 1299255030000580 кв.№263900007 от 27.09.21г.</t>
  </si>
  <si>
    <t>ИНН 02101201910672</t>
  </si>
  <si>
    <t>12706843                    12706988                   12707083                           12707165                     12707234                     12707285                  12707345                             12707271                            12706998                    12706860</t>
  </si>
  <si>
    <t>4654578                         4654736                  4654903                       4655087                 4655094                 4655137               4655089                   4655004                  4654712                4654564</t>
  </si>
  <si>
    <t>1918</t>
  </si>
  <si>
    <t>месторождение "Средне-Чаткал-2"</t>
  </si>
  <si>
    <t>РСК Банк 1299255030000580 кв.№242000074 от 22.09.21г.</t>
  </si>
  <si>
    <t>12707333                 12707344                         12707335                 12707346                12707478               12707428             12707413</t>
  </si>
  <si>
    <t>4655350               4655451             4655716              4655764                       4655628                      4655408                             4655340</t>
  </si>
  <si>
    <t>1919</t>
  </si>
  <si>
    <t>6973 МР от 20.09.21г.до 20.08.25г. бланк №000236</t>
  </si>
  <si>
    <t>"Кекташская" площадь</t>
  </si>
  <si>
    <t>ОсОО "КАБ Групп Сервис"</t>
  </si>
  <si>
    <t>№1 от 20.09.21г. до 20.08.25г.</t>
  </si>
  <si>
    <t>Медь, свинец, цинк, железо и золото</t>
  </si>
  <si>
    <t>16330 га</t>
  </si>
  <si>
    <t>К-42-94,95,106,107.</t>
  </si>
  <si>
    <t>г.Бишкек, ж/м Ынтымак, ул.Кырмана,7</t>
  </si>
  <si>
    <t>гр.КР Тагаев Р.А.-100%</t>
  </si>
  <si>
    <t>ОАО"Оптима Банк" 1091820196760114 кв.№14222700 от 23.09.21г.</t>
  </si>
  <si>
    <t>ИНН 00808201110119</t>
  </si>
  <si>
    <t xml:space="preserve">12660409                               12671569                  12671765                   12670714                             12670714                       12667703                           12667704                        12660777              </t>
  </si>
  <si>
    <t>4581297                          4581552                           4573222                          4573222                        4569261                         4569266                          4564794                      4564636</t>
  </si>
  <si>
    <t>1920</t>
  </si>
  <si>
    <t>6974 ТР от 11.10.21г. До 11.09.25г. бланк №000251</t>
  </si>
  <si>
    <t>участок Алабел</t>
  </si>
  <si>
    <t>ОсОО "ПрофВояж"</t>
  </si>
  <si>
    <t>№1 от 11.10.21г. до 11.09.25г.</t>
  </si>
  <si>
    <t>Полевой шпат</t>
  </si>
  <si>
    <t xml:space="preserve">120 га </t>
  </si>
  <si>
    <t>приказ №01-7/354 от 06.10.21г</t>
  </si>
  <si>
    <t>Кыргызской Республики, г.Бишкек, ул.Байтик Баатыра, 17/1-53</t>
  </si>
  <si>
    <t>гр.КР Алыкожоев А.Ы.-100%</t>
  </si>
  <si>
    <t>РСК Банк 1299235030000515 кв.№241700025 от 13.10.21г.</t>
  </si>
  <si>
    <t>ИНН 01109201810052</t>
  </si>
  <si>
    <t xml:space="preserve">13595665                       13596378                              13597940                        13597360                              </t>
  </si>
  <si>
    <t>4683484                         4684020                      4683351                    4682905</t>
  </si>
  <si>
    <t>1921</t>
  </si>
  <si>
    <t>6975 ТЕ от 12.10.21г. До 24.07.41г. бланк №000222</t>
  </si>
  <si>
    <t>Участок "Жангак"</t>
  </si>
  <si>
    <t>Джалал-Абадская область, Базар-Коргонский р-н</t>
  </si>
  <si>
    <t>№1 от 12.10.21г. до 24.07.41г</t>
  </si>
  <si>
    <t xml:space="preserve">10,62 га </t>
  </si>
  <si>
    <t>протокол №26-Н-2021 от 24.08.2021г</t>
  </si>
  <si>
    <t>Джалал-Абадская область, Базар-Коргонский р-н, с. Бешик-Жон, участок Жангак</t>
  </si>
  <si>
    <t>гр. КНР Салиев Искендербек Джанбаевич - 100%</t>
  </si>
  <si>
    <t>РСК Банк 1290045030000572 кв.№295900059 от 20.10.21г.</t>
  </si>
  <si>
    <t>4550827  4550034  4549977  4549938  4549934  4549707  4549651  4549472  4549493  4549618  4549939  4550222  4550513  4550621  4550816</t>
  </si>
  <si>
    <t>13314751  13314528  13314581  13314556  13414503  13314435  13314587  13314537  13314427  13314381  13314469  13314487  13314609  13314605  13314701</t>
  </si>
  <si>
    <t>ОсОО "Атакен"</t>
  </si>
  <si>
    <t>протокол №07-Н-2023 от 01.02.23г</t>
  </si>
  <si>
    <t>ИНН 02007202010026</t>
  </si>
  <si>
    <t>4421846                               4422033                      4422090                      4422150                        4421875</t>
  </si>
  <si>
    <t>12561275                   12561198                      12561340                      12561475                    12561500</t>
  </si>
  <si>
    <t>Участок "Оильма"</t>
  </si>
  <si>
    <t>ОсОО "Флагман Смарт"</t>
  </si>
  <si>
    <t>43,2 га</t>
  </si>
  <si>
    <t>протокол №29-Н-2022 от 22.08.2022г</t>
  </si>
  <si>
    <t>ИНН 02611201810055</t>
  </si>
  <si>
    <t>4435049                                   4435174                                 4434763                                    4434605</t>
  </si>
  <si>
    <t>12604567                                    12605478                              12605589                          12604487</t>
  </si>
  <si>
    <t>1925</t>
  </si>
  <si>
    <t>6979 ТР 13.10.21г до 13.10.25г. бланк №000223</t>
  </si>
  <si>
    <t>участок "Каракульская"</t>
  </si>
  <si>
    <t xml:space="preserve">№3 от 29.06.22г до 13.10.25г </t>
  </si>
  <si>
    <t>7,1га</t>
  </si>
  <si>
    <t>протокол №15-Н-2022 от 10.06.2022г</t>
  </si>
  <si>
    <t>Баткенская область, г.Сулюкта, ул.Кенжебаева,б/н</t>
  </si>
  <si>
    <t>гр.КР  Болдубоев Юсуфали Олтмишович-100%                                         рук: Болдубаев Юсуфали Олтмишович</t>
  </si>
  <si>
    <t>РСК Банк 1299235030000515 кв.№100100097 от 15.10.21г.</t>
  </si>
  <si>
    <t>12546809.4                                    12547102.3.                                  12547066.1                               12547147.2  12547183.8   12547312.8   12547055.4</t>
  </si>
  <si>
    <t xml:space="preserve">4424432.6                           4424518.7                          4424634.5                    4424684.7  4424483.2  4424479.4     4424275.3   </t>
  </si>
  <si>
    <t>6981 ТЕ от 20.10.21г.до 13.09.41г бланк №000229</t>
  </si>
  <si>
    <t>Участок "Северный берег"</t>
  </si>
  <si>
    <t>ОсОО "КТ Монолит - Констракшн"</t>
  </si>
  <si>
    <t xml:space="preserve">№ 2 от 24.03.22г до  13.09.41г </t>
  </si>
  <si>
    <t>3,11 га</t>
  </si>
  <si>
    <t>г. Бишкек, бул. Эркиндик,56, офис 5</t>
  </si>
  <si>
    <t xml:space="preserve">гр. КР 1. Базарбаев Тынычбек Курбанбаевич - 50%; 2. Бабаев Каныбек  Абдрашитович  - 50%. </t>
  </si>
  <si>
    <t xml:space="preserve"> кв 38 от 11.04.18 г.</t>
  </si>
  <si>
    <t>ИНН 03001200910236</t>
  </si>
  <si>
    <t>13509760.48 13509876.00 13509808.00  13509743.00 13509728.00                          13509670.00                      13509764.00</t>
  </si>
  <si>
    <t>4746630.04 4746592.00  4746355.00  4746388.00                    4746441.00                         4746574.00                    4746589.00</t>
  </si>
  <si>
    <t>Буроугольное месторождение "Сулукта" участок №12</t>
  </si>
  <si>
    <t>ОсОО "Ашим ЛТД"</t>
  </si>
  <si>
    <t>протокол №13-Н-2023 от 22.02.2023г</t>
  </si>
  <si>
    <t>ИНН 01506201110024</t>
  </si>
  <si>
    <t xml:space="preserve">4423597                                 4423724                             4423496                      4423501                       4423773                                    4424093                        4423728                                                      4423314                              4423299                       4423340                   </t>
  </si>
  <si>
    <t>ОсОО "Бакал"</t>
  </si>
  <si>
    <t xml:space="preserve">34,75 га </t>
  </si>
  <si>
    <t>ИНН 01402200210100;</t>
  </si>
  <si>
    <t>4480500   4480860   4480858   4480676   4480472   4480341   4480105   4480075</t>
  </si>
  <si>
    <t>1929</t>
  </si>
  <si>
    <t>6984 ВЕ от 21.10.2021г. до 21.09.2031г. бланк №000268</t>
  </si>
  <si>
    <t>Ала-Арчинское месторождение скважина №5421(1356-д) и №10403</t>
  </si>
  <si>
    <t>ИП "Дивазов Рамазан Искакович"</t>
  </si>
  <si>
    <t>№1 от 21.10.21г. до 21.09.31г.</t>
  </si>
  <si>
    <t>690 м³/сут</t>
  </si>
  <si>
    <t>приказ ГКПЭН КР №01-7/386 от 21.10.21г.</t>
  </si>
  <si>
    <t>г.Бишкек, пер.Самарский,13</t>
  </si>
  <si>
    <t xml:space="preserve"> Дивазов Рамазан Исхакович</t>
  </si>
  <si>
    <t>РСК банк 12900450300000572 кв.№258800010 от 25.10.21г.</t>
  </si>
  <si>
    <t>ИНН 21302199501198</t>
  </si>
  <si>
    <t>4754640                                        4754610</t>
  </si>
  <si>
    <t>13764280                           13464310</t>
  </si>
  <si>
    <t>0555-290908, 0703-625777</t>
  </si>
  <si>
    <t>1930</t>
  </si>
  <si>
    <t>6985 ВЕ от 21.10.2021г. до 21.09.2031г. бланк №000267</t>
  </si>
  <si>
    <t>Ананьевское месторождение скважина №7678 (1696)</t>
  </si>
  <si>
    <t>ИП "Карташев Павел Анатольевич</t>
  </si>
  <si>
    <t xml:space="preserve">№2 от 28.05.2023г до 21.09.2031г </t>
  </si>
  <si>
    <t xml:space="preserve">г.Бишкек, пр.Манаса, д.36,кв.5                       </t>
  </si>
  <si>
    <t>гр. Карташев Павел Анатольевич-100%</t>
  </si>
  <si>
    <t>РСК банк 1299225030000531 кв.№236100001 от 22.11.21г.</t>
  </si>
  <si>
    <t>ИНН 22808197710058</t>
  </si>
  <si>
    <t>Карташев Павел Анатольевич</t>
  </si>
  <si>
    <t>0554-388888, 0555-664761</t>
  </si>
  <si>
    <t>Кутургу а/о</t>
  </si>
  <si>
    <t>1931</t>
  </si>
  <si>
    <t>6986 ВЕ от 21.10.2021г. до 21.09.2031г. бланк №000269</t>
  </si>
  <si>
    <t>Каракольское месторождение скважина №3887</t>
  </si>
  <si>
    <t>ИП "Баратов А Ахмеджан Аскарович</t>
  </si>
  <si>
    <t>№1  от 21.10.21г. до 21.09.31г.</t>
  </si>
  <si>
    <t>600 тыс. м³/сут</t>
  </si>
  <si>
    <t xml:space="preserve">Иссык-Кульская область, г.Кара-Кол, мкр.Восход,18, кв.32 </t>
  </si>
  <si>
    <t xml:space="preserve"> Баратов А.А</t>
  </si>
  <si>
    <t>РСК Банк 1290525030000580 кв.№253600005 от 25.10.21г.</t>
  </si>
  <si>
    <t>ИНН 22407197400749</t>
  </si>
  <si>
    <t>0558-234567</t>
  </si>
  <si>
    <t>1932</t>
  </si>
  <si>
    <t>6987 ВЕ от 21.10.2021г. до 21.09.2031г. бланк №000264</t>
  </si>
  <si>
    <t>Кошкольское месторождение, скважина №6452 (1112 а)</t>
  </si>
  <si>
    <t>ОсОО "Траст-Азия"</t>
  </si>
  <si>
    <t>Чуйская область, Иссык-Атинский район, г.Кант, уч.Ленина, д.70Г, кв.7</t>
  </si>
  <si>
    <t xml:space="preserve">гр.КР. Тентишев Э.С. -100%                      </t>
  </si>
  <si>
    <t xml:space="preserve">1290095030000589 №217400064 от 22.11.2021г </t>
  </si>
  <si>
    <t xml:space="preserve">339198 сом </t>
  </si>
  <si>
    <t>РСК Банк 1296755030000506 кв.№214600016 от 29.10.21г.</t>
  </si>
  <si>
    <t>ИНН 01104200010105</t>
  </si>
  <si>
    <t xml:space="preserve"> Базарбаев Б.Б.</t>
  </si>
  <si>
    <t>0705-133019</t>
  </si>
  <si>
    <t>Кошколь</t>
  </si>
  <si>
    <t>1933</t>
  </si>
  <si>
    <t>6988 ВЕ от 21.10.2021г. до 21.09.2031г. бланк №000263</t>
  </si>
  <si>
    <t>Джууку-Кызылсу месторождение скважина №2008(426)</t>
  </si>
  <si>
    <t>ЗАО "Ак-Жалга"</t>
  </si>
  <si>
    <t>Иссык-Кульская область, Джети-Огузский район, с.Кызыл-Суу, ул.Заводская 1</t>
  </si>
  <si>
    <t xml:space="preserve">гр.КР Джузумалиева К.Ж-43.31%, Джаныбаева Ш.Ж.-12,21% и физ.лица с менее - 10% </t>
  </si>
  <si>
    <t>РСК Банк 1299005950003055 от кв.№241800093 от 25.10.21г.</t>
  </si>
  <si>
    <t>ИНН 03011199410017</t>
  </si>
  <si>
    <t>Джузумалиева К.Ж.</t>
  </si>
  <si>
    <t>0701-444157</t>
  </si>
  <si>
    <t>Джууку-Кызылсу</t>
  </si>
  <si>
    <t>1934</t>
  </si>
  <si>
    <t>6989 ВЕ от 21.10.2021г. до 21.09.2031г. бланк №000265</t>
  </si>
  <si>
    <t>Кугартское месторждение скважина №21768</t>
  </si>
  <si>
    <t>ОсОО "Ташкурулуш-Бетон"</t>
  </si>
  <si>
    <t>Джалал-Абадская область, Сузакский район, с.Таш-Булак, уч.Ирригатор</t>
  </si>
  <si>
    <t>гр.КР Одушев У.С. -100%</t>
  </si>
  <si>
    <t>РСК Банк 1299005950005378 кв.№100100014 от 25.10.21г.</t>
  </si>
  <si>
    <t>ИНН 02602201010295</t>
  </si>
  <si>
    <t xml:space="preserve">Одушев У.С. </t>
  </si>
  <si>
    <t>0776-289796, 0777-984891,0551-490114,0705-305167</t>
  </si>
  <si>
    <t>1935</t>
  </si>
  <si>
    <t>6990 ВЕ от 21.10.2021г. до 21.09.2031г. бланк №000266</t>
  </si>
  <si>
    <t>Родник "Кургакатжайлоо"</t>
  </si>
  <si>
    <t>ОсОО "Аква Мил"</t>
  </si>
  <si>
    <t>№1 от 21.10.21г до 21.09.31г</t>
  </si>
  <si>
    <t>г.Бишкек, ул.Пржевальского, д.13</t>
  </si>
  <si>
    <t xml:space="preserve">гр. Кыргызской Республики Лупач С.В. -50% и гр РФ Портнов И.В. - 50%                                    </t>
  </si>
  <si>
    <t>РСК Банк 1299235030000515 кв.№215900031 от 22.10.21г.</t>
  </si>
  <si>
    <t>ИНН 01607202110196</t>
  </si>
  <si>
    <t>Лупач С.В.</t>
  </si>
  <si>
    <t>0550-828884,</t>
  </si>
  <si>
    <t>Кургакатжайло</t>
  </si>
  <si>
    <t>1936</t>
  </si>
  <si>
    <t>6991 ВЕ от 21.10.2021г. до 21.09.2031г. бланк №000270</t>
  </si>
  <si>
    <t>Рыбачье-Тамчинское месторождение скважина №10185 и 10380</t>
  </si>
  <si>
    <t>ОсОО "Дордой-Балыкчы"</t>
  </si>
  <si>
    <t>Иссык-Кульская область, г.Балыкчы, ул.Ананьева, д.2</t>
  </si>
  <si>
    <t>гр.КР Салымбеков А.М.-45%, Мааткабылов Ы.Ш.-45%, Зарипбек у.М.-10%</t>
  </si>
  <si>
    <t>РСК банк 1299235030000515 кв.№100100074 от 25.10.21г.</t>
  </si>
  <si>
    <t>ИНН 01611201810203</t>
  </si>
  <si>
    <t xml:space="preserve">4704950                                  4705000          </t>
  </si>
  <si>
    <t>13600450                          13600460</t>
  </si>
  <si>
    <t>Узакбаев Ч.М.</t>
  </si>
  <si>
    <t>0703-213730</t>
  </si>
  <si>
    <t>1937</t>
  </si>
  <si>
    <t>6992 ВЕ от 21.10.2021г. до 21.09.2031г. бланк №000271</t>
  </si>
  <si>
    <t>Чаткал-Ананьевское месторождение скважина №10149</t>
  </si>
  <si>
    <t>ОсОО "Этно-Продукт"</t>
  </si>
  <si>
    <t>К-43-48</t>
  </si>
  <si>
    <t>Иссык-Кульская область, Иссык-Кульский район, с.Ананьев, ул.Ленина д.1А</t>
  </si>
  <si>
    <t>гр.КР: Лесников М.В. -25%, и Кузьмич А.Ю.-75%</t>
  </si>
  <si>
    <t>1290193130404056 ОКПО 29180833 02.11.2021г</t>
  </si>
  <si>
    <t xml:space="preserve">16536 сом </t>
  </si>
  <si>
    <t>РСК Банк 1290195030000526 кв.№298600004 от 27.10.21г.</t>
  </si>
  <si>
    <t>ИНН 00402201910116</t>
  </si>
  <si>
    <t>Лесников М.В.</t>
  </si>
  <si>
    <t>0707-284007</t>
  </si>
  <si>
    <t>1938</t>
  </si>
  <si>
    <t>6993 ВЕ от 21.10.2021г. до 21.09.2031г. бланк №000274</t>
  </si>
  <si>
    <t>Ала-Арчинское месторождение скважина №8829,9110 и 9111</t>
  </si>
  <si>
    <t>ОсОО "ОКСИДОН"</t>
  </si>
  <si>
    <t>№ 1 от 21.10.21г до 21.09.31г</t>
  </si>
  <si>
    <t>г.Бишкек ,мкр.12,д.12/1,кв.72;</t>
  </si>
  <si>
    <t>гр.КР; Бейшенбаев Р.К.-100%</t>
  </si>
  <si>
    <t xml:space="preserve">1296265030000514 №265900018 26.11.2021г </t>
  </si>
  <si>
    <t xml:space="preserve">5506 сом </t>
  </si>
  <si>
    <t>РСК Банк 1351000138877369 кв.№1954 от 22.10.21г.</t>
  </si>
  <si>
    <t>ИНН 01308202110435</t>
  </si>
  <si>
    <t>4748100                     4748120                         4748150</t>
  </si>
  <si>
    <t>13476900                  13476850                  13476870</t>
  </si>
  <si>
    <t>Бейшенбаев Р.К.</t>
  </si>
  <si>
    <t>0702-994400</t>
  </si>
  <si>
    <t>1939</t>
  </si>
  <si>
    <t>6994 ВЕ от 21.10.2021 до 21.09.2031г. бланк №000272</t>
  </si>
  <si>
    <t>родник "Кара-Булак"</t>
  </si>
  <si>
    <t>ОсОО " Источник Алтын-Бешик"</t>
  </si>
  <si>
    <t xml:space="preserve">№2 от 31.07.2023 г. до 21.09.2031г. </t>
  </si>
  <si>
    <t>8640 м3/сут</t>
  </si>
  <si>
    <t>приказ №01-7/386 от 21.10.21г.</t>
  </si>
  <si>
    <t>Баткенская область, г.Баткен, ул.Тынчтык</t>
  </si>
  <si>
    <t>гр. КР Турсунбаев М,Б-50%, Маткайымов Т.А.-50%</t>
  </si>
  <si>
    <t>1290415950005348 № 240600101 от 01.01.2021 г</t>
  </si>
  <si>
    <t>3392 с</t>
  </si>
  <si>
    <t xml:space="preserve"> 1299005950005378 №100100084 от 25.10.2021г.</t>
  </si>
  <si>
    <t>ИНН 01410202010036</t>
  </si>
  <si>
    <t>Турсунбаев Б.М.</t>
  </si>
  <si>
    <t>771763005;558763005</t>
  </si>
  <si>
    <t>1940</t>
  </si>
  <si>
    <t>6995 ВЕ от 21.10.2021г. до 21.09.2031г.  бланк №000273</t>
  </si>
  <si>
    <t>Токмакское месторождение скважины №9032 и 4611</t>
  </si>
  <si>
    <t>ОсОО " Интергласс"</t>
  </si>
  <si>
    <t>850 м³/сут</t>
  </si>
  <si>
    <t>компания "steinert Industries GmbН"-100%</t>
  </si>
  <si>
    <t xml:space="preserve">10922000100850427 от 15.11.2021г </t>
  </si>
  <si>
    <t xml:space="preserve">936963-76 сом </t>
  </si>
  <si>
    <t>РСК банк 1299225030000531 кв.№67400067 от 22.10.21г.</t>
  </si>
  <si>
    <t>ИНН 02609200010096</t>
  </si>
  <si>
    <t xml:space="preserve">4740450                          4740600       </t>
  </si>
  <si>
    <t>13526750                       13525800</t>
  </si>
  <si>
    <t>Джаныбеков Ж.Э</t>
  </si>
  <si>
    <t>0556-111616</t>
  </si>
  <si>
    <t>Участок "Бремсберг-5" шахты "Северная-1" Северной площади Ташкумырского каменноугольного местрождения</t>
  </si>
  <si>
    <t>ОсОО "Тоффино"</t>
  </si>
  <si>
    <t>12,4 га</t>
  </si>
  <si>
    <t>ИНН 02604201810068</t>
  </si>
  <si>
    <t>4585888                                  4586032                                          4585340                                    4585340</t>
  </si>
  <si>
    <t>ОсОО "НК Ресурс"</t>
  </si>
  <si>
    <t xml:space="preserve">4586155              4586140                         4585560               4585560 </t>
  </si>
  <si>
    <t>Участок "Карагундысай №2" и шахты "Северная-1" Северной площади Ташкумырского каменноугольного месторождения</t>
  </si>
  <si>
    <t>ОсОО "Мунаш-Кен"</t>
  </si>
  <si>
    <t>29,9 га</t>
  </si>
  <si>
    <t>ИНН 02312202010040</t>
  </si>
  <si>
    <t>4586040                         4585905                       4585390                             4585440</t>
  </si>
  <si>
    <t>Участок "Штольни Надежда-2" и шахты "Северная-1" Северной площади Ташкумырского каменноугольного месторождения</t>
  </si>
  <si>
    <t>27,4 га</t>
  </si>
  <si>
    <t>4586030                      4586220        4585735          4585680        4585470</t>
  </si>
  <si>
    <t>Участок "Карагундысай №1" и шахты "Северная-1" Северной площади Ташкумырского каменноугольного месторождения</t>
  </si>
  <si>
    <t>ОсОО "КОАЛ-Кен"</t>
  </si>
  <si>
    <t>31,4 га</t>
  </si>
  <si>
    <t>Дурусбеков Бектур Базаралиевич - 100%</t>
  </si>
  <si>
    <t>Банк Кыргызстан 1031721199002543 кв.№2899904 от 26.10.21г.</t>
  </si>
  <si>
    <t>ИНН 02212202010048</t>
  </si>
  <si>
    <t>4585895                          4585880                               4585335                                 4585385</t>
  </si>
  <si>
    <t>Участок "Перевальный" шахты "Северная-1" по пластам "0" и "III" Северной площади Ташкумырского каменноугольного месторождения</t>
  </si>
  <si>
    <t>ОсОО "Селона"</t>
  </si>
  <si>
    <t>Каныбеков Роман-100%</t>
  </si>
  <si>
    <t>ИНН 02808201710137</t>
  </si>
  <si>
    <t>4586060                  4586395                      4586120                       4585970                              4585720                                4585490</t>
  </si>
  <si>
    <t>1947</t>
  </si>
  <si>
    <t>7003 ТР от 22.10.21г. До 22.09.25г. бланк №000230</t>
  </si>
  <si>
    <t>Месторождение "Чангырташское"</t>
  </si>
  <si>
    <t>ОсОО "Динур"</t>
  </si>
  <si>
    <t>№2 от 20.12.22г до 22.09.25г</t>
  </si>
  <si>
    <t>42,07 га</t>
  </si>
  <si>
    <t>Аукцион №48-Н-2022 от 29.11.22г</t>
  </si>
  <si>
    <t>г.Бишкек, ул. Сухомлинова, д.23, кв.179</t>
  </si>
  <si>
    <t>гр.Кр Исмагомбетов А.С.-50%, Исаков Ч.Э.-50%</t>
  </si>
  <si>
    <t>РСК Банк 1299225030000531 кв.№313200089 от 27.10.21г.</t>
  </si>
  <si>
    <t>ИНН 03012201610046</t>
  </si>
  <si>
    <t>13316698                   13316926                      13316832                                   13316854                                            13316729                 13316725                           13317522                         13316830                          13316697                     13316427                             13316700                   13316665                 13316580                         13316671                               13316562                      13316685                       13316561                             13316529</t>
  </si>
  <si>
    <t>4529319               4529052                         4528917                 4528682                  4528584                                 4528357                     4527894                           4527969                  4527821                        4528013                 4528150                 4528291                           4528466                  4528633                    4528680                             4528773                                     4528895                 4529165</t>
  </si>
  <si>
    <t>1948</t>
  </si>
  <si>
    <t>7004 ТЕ от 26.10.21г до 31.12.40г. бланк №000278</t>
  </si>
  <si>
    <t>местрождение "Бешбельчир"</t>
  </si>
  <si>
    <t>ОсОО "Тон KG"</t>
  </si>
  <si>
    <t>№1 от 26.10.21г до 31.12.40г.</t>
  </si>
  <si>
    <t>Мрамор</t>
  </si>
  <si>
    <t xml:space="preserve">93 га </t>
  </si>
  <si>
    <t>протокол от 22.10.2021г №34-Н-2021г</t>
  </si>
  <si>
    <t>г.Бишкек, ул.Карадарьинская , д.40</t>
  </si>
  <si>
    <t>гр.КНР Лю Юаньлунь-80%, ОсОО " Централ Эйжа Интернешнл Девелопмент Компани"-10%, гр.КР: Медетбеков Ш.О.-7,5%, Джамангулов А.Ш. -2,5%</t>
  </si>
  <si>
    <t>1299005950003055   №36400042   30.10.21г</t>
  </si>
  <si>
    <t>ИНН 00102201110064</t>
  </si>
  <si>
    <t>13620589                13621109                  13620170                  13619600</t>
  </si>
  <si>
    <t>4566610                     4566360              4565020                    4565090</t>
  </si>
  <si>
    <t>1949</t>
  </si>
  <si>
    <t xml:space="preserve">7005 МЕ от 25.10.21г. До 31.12.30г. Бланк №000241                                                                                                                                                                                                                                                                                                                                                                                                                                                                                                                                                                                                                                                                                                                                                                                                                                                                                                                                                                                                                                                                                                                                                                                                                                                                                                                                                                                                                                                                                                                                                                                                                                                                                                                                                                                                                                                                                                                                                                                                                                                                                                                                                                                                                                                                                                                                                                                                                                                                                                                                                                                                                                                                                                                                                                                                                                                                                                                                                                                                                                                                                                                                                                                                                                                                                                                                                                                                                                                                                                                                                                                                                                                                                                                                                                                                                                                                                                                                                                                                                                                                                                                                                                                                                                                                                                                                                                                                                                                                                                                                                                                                                                                                                                                                                                                                                                                                                                                                                                                                                                                                                                                                                                                                                                                                                                                                                                                                                                                                                                                                                                                                                                                                                                                                                                                                                                                                                                                                                                                                                                                                                                                                                                                                                                                                                                                                                                                                                                                                                                                                                                                                                                                                                                                                                                                                                                                                                                                                                                                                                                                                                                                                                                                                                                                                                                                                                                                                                                                                                                                                                     </t>
  </si>
  <si>
    <t>участок "Актерек" месторождение "чаувай-1"</t>
  </si>
  <si>
    <t>ОсОО "Чаувай-Кен"</t>
  </si>
  <si>
    <t>№1 25.10.21г. До 31.12.30г.</t>
  </si>
  <si>
    <t>Сурьма и ртуть</t>
  </si>
  <si>
    <t>50га</t>
  </si>
  <si>
    <t>Баткенская область, Кадамжайский район, с.Чаувай ул. Кок-Жалан №51</t>
  </si>
  <si>
    <t>гр.КР Ботобаев О.К. -5%, Эрмаматов А.К.-15%, Нишанов А.Б.-15% и гражданин КНР Жао Ин Чэн -65%</t>
  </si>
  <si>
    <t>РСК Банк 1299235030000515 кв.№100100046 от 03.11.21г.</t>
  </si>
  <si>
    <t>13263491                    13263872                       13263741                      13263818                   13264673,2                13264432,3                    13263835,2</t>
  </si>
  <si>
    <t>4447830                  4448110                    4448436                     4448620                   4448465,0                        4448173,5                     4447692,7</t>
  </si>
  <si>
    <t>1950</t>
  </si>
  <si>
    <t>участок "Юго-Восточный Куру-Тегерек"</t>
  </si>
  <si>
    <t>ОсОО" Бек Тоо Ресурс Плюс"</t>
  </si>
  <si>
    <t>№3 от 28.08.2023г до 31.12.2025г</t>
  </si>
  <si>
    <t>г.Бишкек, ул.Раззакова, д.19, офис 1108</t>
  </si>
  <si>
    <t>гр.КНР Цзя Чуньфэн-100%</t>
  </si>
  <si>
    <t>1290525030000580 ОКПО 31143561 23.06.2022г</t>
  </si>
  <si>
    <t xml:space="preserve">69600 сом </t>
  </si>
  <si>
    <t>РСК банк 1290525030000580 кв.№89800063 от 03.11.21г.</t>
  </si>
  <si>
    <t>ИНН 01204202110154</t>
  </si>
  <si>
    <t>ген.директор Цзя Чуньфэн</t>
  </si>
  <si>
    <t>0550-151613</t>
  </si>
  <si>
    <t>Каныш-Кыя а/а</t>
  </si>
  <si>
    <t>1951</t>
  </si>
  <si>
    <t>"Курутегерекская" площадь</t>
  </si>
  <si>
    <t>ЗАО "Кичи-Чаарат"</t>
  </si>
  <si>
    <t>9223,0 га</t>
  </si>
  <si>
    <t>Жалал-Абадская область, Чаткальский район, с. Чакмак-Суу</t>
  </si>
  <si>
    <t>ОсОО "Тун-Лин"-100%</t>
  </si>
  <si>
    <t>РСК Банк 1290045000003223 кв.№235100048 от 03.11.21г.</t>
  </si>
  <si>
    <t>46 точек</t>
  </si>
  <si>
    <t>1952</t>
  </si>
  <si>
    <t>ОсОО "Красный партизан"</t>
  </si>
  <si>
    <t>г.Бишкек, бул.Эркиндик, д.2, кв.144</t>
  </si>
  <si>
    <t>РСК банк 1290525030000580 кв.№66400103 от 04.11.21г.</t>
  </si>
  <si>
    <t>12706624                    12706500               12706518                  12706481                12706853                   12706875                      12706692</t>
  </si>
  <si>
    <t>4653578                     4653599                       4653705                          4653742                     4654174                     4654161                      4653774</t>
  </si>
  <si>
    <t>1953</t>
  </si>
  <si>
    <t>участок "Нижний Сулуу"</t>
  </si>
  <si>
    <t>РСК банк 1290525030000580 кв.№66400101 от 04.11.21г.</t>
  </si>
  <si>
    <t>ИНН 00605202110069</t>
  </si>
  <si>
    <t>местрождение "Верхнекургантюбе"</t>
  </si>
  <si>
    <t>17,2 га</t>
  </si>
  <si>
    <t>г.Бишкек, ул.Малдыбаева, д.54 б, кв.41</t>
  </si>
  <si>
    <t>гр.КР Памиров Д.Ж.-50%, Сыдыкулов Э.А. 50%</t>
  </si>
  <si>
    <t>1299005950003055 № 263900034 от. 09.03.2022 г.          1299005950003055 № 263900036 от.09.03.2022 г. 1299005950005378 от.08.12.2021 г.</t>
  </si>
  <si>
    <t>24190 с   16120 с  42060 с</t>
  </si>
  <si>
    <t>770120455; 700500241</t>
  </si>
  <si>
    <t>1955</t>
  </si>
  <si>
    <t>ОсОО "Апрельское ЭйЗетАй"</t>
  </si>
  <si>
    <t>№2 от 14.10.22г до 25.10.41г</t>
  </si>
  <si>
    <t>177,7 га</t>
  </si>
  <si>
    <t>J-42-8,9</t>
  </si>
  <si>
    <t>г.Бишкек, ул.Шопокова,29/1</t>
  </si>
  <si>
    <t>АО "Фонтелуна"-100%</t>
  </si>
  <si>
    <t>1299003131480422  ОКПО 29649170   03.06.2022г</t>
  </si>
  <si>
    <t>4403280                  4403570                  4403310                  4402900              4402380             4402260                    4402450                   4402840</t>
  </si>
  <si>
    <t>1956</t>
  </si>
  <si>
    <t>1957</t>
  </si>
  <si>
    <t>27,9 га</t>
  </si>
  <si>
    <t>гр.КР Осмонов Кубанычбек Каныбекович- 100%</t>
  </si>
  <si>
    <t>РСК банк 1290525030000580 кв.№54600046 от 10.11.21г.</t>
  </si>
  <si>
    <t>34 точек</t>
  </si>
  <si>
    <t>1958</t>
  </si>
  <si>
    <t>7014 ТР от 05.11.21г. До 05.10.25г. Бланк №000305</t>
  </si>
  <si>
    <t>участок "Ближний" месторождение "ивановское"</t>
  </si>
  <si>
    <t>ОсОО "Альфа Контакт Компани"</t>
  </si>
  <si>
    <t>№1 от 05.11.21г. До 05.10.25г.</t>
  </si>
  <si>
    <t xml:space="preserve">Строительный песок </t>
  </si>
  <si>
    <t xml:space="preserve">3,74 га </t>
  </si>
  <si>
    <t>г.Бишкек, ул.Чокона Валиханова , д.2</t>
  </si>
  <si>
    <t>гр.КР Сарлыкбек уулу Темирлан-100%</t>
  </si>
  <si>
    <t>Демир банк 4402031001001017 №14222700 от 10.11.21г.</t>
  </si>
  <si>
    <t>13507152               13507359              13507170             13507078                 13507121</t>
  </si>
  <si>
    <t>4748334            4748061                4748056             4748115              4748211</t>
  </si>
  <si>
    <t>месторождение "Талды-Булак"</t>
  </si>
  <si>
    <t>Золото и медь</t>
  </si>
  <si>
    <t>г.Бишкек, бульвар Эркиндик,д.2;</t>
  </si>
  <si>
    <t>1030120000653568   ОКПО 01436478   25.03.2023г</t>
  </si>
  <si>
    <t>ИНН 03006199710064;</t>
  </si>
  <si>
    <t>площадь "Талды-Булак"</t>
  </si>
  <si>
    <t>ГП "Кыргызгеология"</t>
  </si>
  <si>
    <t>участок "Ивановское 2"</t>
  </si>
  <si>
    <t>ОсОО "Опалтекс Лимитед"</t>
  </si>
  <si>
    <t xml:space="preserve">Стрительный песок </t>
  </si>
  <si>
    <t>1,27 га</t>
  </si>
  <si>
    <t>Чуйская обл., Ыссык-Атинский р-н, с. Новопавловка, ул.Раззакова, д.48</t>
  </si>
  <si>
    <t>гр.КР Токтоболотова З.Р.-50%, Караев М.Д.-50%</t>
  </si>
  <si>
    <t>РСК банк 1299235030000515 кв.№         от 23.11.21г.</t>
  </si>
  <si>
    <t>ИНН 03003200910248</t>
  </si>
  <si>
    <t>13508434                          13508521                     13508507                       13508464                           13508344                    13508350                          13508399</t>
  </si>
  <si>
    <t>4745937                             4745808                      4745767                     4745802                         4745865                           4745892                     4745907</t>
  </si>
  <si>
    <t>1962</t>
  </si>
  <si>
    <t>7017 ТЕ от 18.11.21г. до 18.10.31г. бланк №000334</t>
  </si>
  <si>
    <t>участок "Нижний Аксуу"в пойме реки Ак-Суу</t>
  </si>
  <si>
    <t>ОсОО"Евростандарт Сервис"</t>
  </si>
  <si>
    <t>№1 от 18.11.21г до 18.10.31г</t>
  </si>
  <si>
    <t xml:space="preserve">3,7 га </t>
  </si>
  <si>
    <t>протокол №35-Н-2022 от 26.10.2021г</t>
  </si>
  <si>
    <t>Чуйская область,Московский район,с.Беловодское,ул.Степаненко,23</t>
  </si>
  <si>
    <t>Наспекова Айгуль Бердибековна 100%</t>
  </si>
  <si>
    <t>1290525950005366   №201200042   08.12.2021г</t>
  </si>
  <si>
    <t>ИНН 00606201310355;</t>
  </si>
  <si>
    <t xml:space="preserve">4741579   4741540   4741316   4741193   4741241   4741361  </t>
  </si>
  <si>
    <t>13423972   13424070   13423985   13423885   13423786   13423913</t>
  </si>
  <si>
    <t>1963</t>
  </si>
  <si>
    <t>Месторождение "Чакмак-Суу"</t>
  </si>
  <si>
    <t>г.Бишкек,мкр Джал Артис,д.15,кв.501</t>
  </si>
  <si>
    <t>РСК Банк 1299285030000532 кв.№20400155 от 17.11.21г.</t>
  </si>
  <si>
    <t>Месторождение " Каракасмак"</t>
  </si>
  <si>
    <t>ОсОО "Нагадан"</t>
  </si>
  <si>
    <t>9,82 га</t>
  </si>
  <si>
    <t>гр.КР Молдобаев Абдыкадыр Акпаралиевич-100%</t>
  </si>
  <si>
    <t>РСК банк 1290525030000580 кв.№201200007 от 18.11.21г.</t>
  </si>
  <si>
    <t>ИНН 01205202010059</t>
  </si>
  <si>
    <t xml:space="preserve">7020 ТЕ от 18.11.21г. До 18.11.41г. Бланк №000314 </t>
  </si>
  <si>
    <t>ОсОО "Жетиген плюс"</t>
  </si>
  <si>
    <t>Ошская область, г.ОШ</t>
  </si>
  <si>
    <t>№1 от 18.11.21г. До 18.11.41г.</t>
  </si>
  <si>
    <t>9,64 га</t>
  </si>
  <si>
    <t>г.ОШ, пр.Масалиева, 44 Б , кв.2</t>
  </si>
  <si>
    <t>гр.КР Жумаева Гульбайра Шабыевна -100%</t>
  </si>
  <si>
    <t>РСК Банк 1299235030000515 кв.№215900053 от 26.11.21г.</t>
  </si>
  <si>
    <t>ИНН 01805201510107</t>
  </si>
  <si>
    <t>4483773                                    4483708                            4483778                              4483615                                   4483459                            4483348                                4483555                 4483598                          4483673                               4483732                       4483644                      4483547</t>
  </si>
  <si>
    <t>13307728                            13307996                                 13308304               13308347               13308657                13308594                               13308374                  13308236              13308292            13308278              13308013                13307670</t>
  </si>
  <si>
    <t>1966</t>
  </si>
  <si>
    <t>7021 ТЕ от 18.11.21г. До 18.11.41г. Бланк №000315</t>
  </si>
  <si>
    <t>месторождение "Ак-жар"</t>
  </si>
  <si>
    <t>ОсОО "Эмир Стройсервис"</t>
  </si>
  <si>
    <t xml:space="preserve">Ошская область, Кара-Сууйский район </t>
  </si>
  <si>
    <t>11,53 га</t>
  </si>
  <si>
    <t>Ошская область, Кара-Суйский район, г.Кара-Суу, ул.Ленина, б-н</t>
  </si>
  <si>
    <t>гр.КР Пазылов Мениш Суйунбаевич - 50%, Чирмашов Машират Чирмашович - 50%</t>
  </si>
  <si>
    <t>РСК банк 1299235030000515 кв.№215900051 от 26.11.21г.</t>
  </si>
  <si>
    <t>ИНН 03105201910069</t>
  </si>
  <si>
    <t>4490212                          4490373                         4489835                      4489734</t>
  </si>
  <si>
    <t>13332138                       13332266                     13332715                           13332623</t>
  </si>
  <si>
    <t>7022 ТЕ от 18.11.21г. До 18.11.41г. Бланк №000323</t>
  </si>
  <si>
    <t>участок "Виноградное"</t>
  </si>
  <si>
    <t>ОсОО "Торги"</t>
  </si>
  <si>
    <t>К-42-29</t>
  </si>
  <si>
    <t>г.Бишкек, ул.Киевская д.96 б</t>
  </si>
  <si>
    <t>гр. Кыргызской Республики: Молдосанова Чолпон Талгартовна -100%</t>
  </si>
  <si>
    <t>РСК Банк 1290525030000580 кв.№89800010 от 26.11.21г.</t>
  </si>
  <si>
    <t>ИНН 00611201810049</t>
  </si>
  <si>
    <t>4772441                            4772954               4772632                         4772488</t>
  </si>
  <si>
    <t>13455857                   13456594                      13456679                13456367</t>
  </si>
  <si>
    <t>1968</t>
  </si>
  <si>
    <t>7023 ТЕ  от 18.11.21г. до 27.07.36г. Бланк №000339</t>
  </si>
  <si>
    <t>Центральная часть Блок 6-В и блок 27-С месторождения Ыссык-Ата</t>
  </si>
  <si>
    <t>ОсОО "Интрал плюс"</t>
  </si>
  <si>
    <t xml:space="preserve">№2 от 11.03.23г до 13.07.24г </t>
  </si>
  <si>
    <t>12,60 га</t>
  </si>
  <si>
    <t>г.Бишкек, ул.Ленская, д.25</t>
  </si>
  <si>
    <t>гр.КР Нуриев Хасан Батталович-65%; Саткеев Суюнбай Толембаевич-35%</t>
  </si>
  <si>
    <t>13496393                        13496525                          13496731                              13496890                      13496711</t>
  </si>
  <si>
    <t>4738618                         4738716                         4738802                  4738480                         4738318</t>
  </si>
  <si>
    <t>1969</t>
  </si>
  <si>
    <t>7024 ВЕ от 23.11.2021г до 23.10.2031г. бланк №000330</t>
  </si>
  <si>
    <t xml:space="preserve">Орто-Алышское месторождение скважина №3640 </t>
  </si>
  <si>
    <t>Некоммерческому кооперативу "ЖЭК Салкын-Тор"</t>
  </si>
  <si>
    <t>№1 от 23.11.21г. до 23.10.31г.</t>
  </si>
  <si>
    <t>Приказ ГКПЭН КР №01-21/33 от 19.11.21г.</t>
  </si>
  <si>
    <t>Чуйская область, Аламудунский район, с.Байтик, кон.400, уч.21</t>
  </si>
  <si>
    <t xml:space="preserve">гр.КР Мурсаканова Н.М., Тюлегенова Р.А., Камчыбеков О., Рахматова Ч.С., Дуулатов Э.Ж., Камчыбекова К.С. и Маиытова С.Р. </t>
  </si>
  <si>
    <t>РСК Банк 1299235030000515 кв.№241700046 от 02.12.21г.</t>
  </si>
  <si>
    <t>ИНН 02703201910507</t>
  </si>
  <si>
    <t>Мурсаканова Н.М.</t>
  </si>
  <si>
    <t>0555-590550</t>
  </si>
  <si>
    <t>1970</t>
  </si>
  <si>
    <t>7025 ВЕ от 23.11.2021г до 23.10.2031г. бланк №000331</t>
  </si>
  <si>
    <t>Орто-Алышское месторождение скважина №10353(02/19 KG)</t>
  </si>
  <si>
    <t>ОсОО " Келечек-2"</t>
  </si>
  <si>
    <t>Чуйская область, Аламудунский район, с.Таш-Дебе, ул. Больничная, б/н</t>
  </si>
  <si>
    <t>гр.КР Туманов К.Т.-99,73%</t>
  </si>
  <si>
    <t xml:space="preserve">1299065030000593 ОКПО 27028216 17.12.2021г </t>
  </si>
  <si>
    <t xml:space="preserve">66135 сом </t>
  </si>
  <si>
    <t>РСК банк 1299235030000515 кв.№100100004 от 26.11.21г.</t>
  </si>
  <si>
    <t>Акышев С.К.</t>
  </si>
  <si>
    <t>1971</t>
  </si>
  <si>
    <t>7026 ВЕ от 23.11.2021г до 23.10.2031г. бланк №000332</t>
  </si>
  <si>
    <t>Центрально-Чуйское месторождение скважины №9969 и 10405</t>
  </si>
  <si>
    <t>ОсОО "Тянь-Шань Керамик"</t>
  </si>
  <si>
    <t>204 м³/сут</t>
  </si>
  <si>
    <t>Чуйская область, Сокулукский район, с.Военно-Антоновка, ул.Тянь-Шань1</t>
  </si>
  <si>
    <t>гр. КНР Чжо Дайсю-90% и Ли Чиньчинь-10%</t>
  </si>
  <si>
    <t xml:space="preserve">1280016026314594 ОКПО 29436923 15.12.2021г </t>
  </si>
  <si>
    <t xml:space="preserve">224882-17 сом </t>
  </si>
  <si>
    <t>РСК банк 1290525030000580 кв.№66400057 от 03.12.21г.</t>
  </si>
  <si>
    <t>ИНН 01503201610062</t>
  </si>
  <si>
    <t>4746750                  4746800</t>
  </si>
  <si>
    <t>13451250                  13451400</t>
  </si>
  <si>
    <t>Чжо Дайсю</t>
  </si>
  <si>
    <t>0312-909559</t>
  </si>
  <si>
    <t>1972</t>
  </si>
  <si>
    <t>7027 ВЕ от 23.11.2021г до 23.10.2031г. бланк №000333</t>
  </si>
  <si>
    <t>Токмакское месторождение скважина №9167(05-06)</t>
  </si>
  <si>
    <t>ОсОО "КПФ"Касиет"</t>
  </si>
  <si>
    <t>Чуйская область, Чуский район</t>
  </si>
  <si>
    <t xml:space="preserve">№ 2 от 22.04.22г до 23.10.31г </t>
  </si>
  <si>
    <t>Приказ ГКПЭН КР№01-21/33 от 19.11.21г.</t>
  </si>
  <si>
    <t xml:space="preserve">гр.КР Жолдошбеков У.Ж.-100%, </t>
  </si>
  <si>
    <t>1299435030000583 №26500019 20.12.2021г/20.12.2021г</t>
  </si>
  <si>
    <t>143311 сом /14332</t>
  </si>
  <si>
    <t>РСК банк 1299435030000583 кв.№304800005 от 01.12.21г.</t>
  </si>
  <si>
    <t>ИНН 02306201410066</t>
  </si>
  <si>
    <t>Жолдошбеков У.Ж.</t>
  </si>
  <si>
    <t>0555-027909</t>
  </si>
  <si>
    <t>1973</t>
  </si>
  <si>
    <t>7028 ВЕ от 23.11.2021г до 23.10.2031г. бланк №000262</t>
  </si>
  <si>
    <t>Чоктал-Ананьевское месторождение скважина №2145, 2547, 2548, 4347 и 9260</t>
  </si>
  <si>
    <t>ГП"Санаторий Иссык-Куль Аврора" при Управление делами Президента Кыргызской Республики"</t>
  </si>
  <si>
    <t>Иссык-кульская область, Иссык-кульский район</t>
  </si>
  <si>
    <t>1092 м³/сут</t>
  </si>
  <si>
    <t>Иссык-Кульская обл., Иссык-Кульский р-н, с.Булан-соготту</t>
  </si>
  <si>
    <t>Управление делами Президента Кыргызской Республики-100%</t>
  </si>
  <si>
    <t>РСК Банк 1290045030000572 кв.№291800073 от 30.11.21г</t>
  </si>
  <si>
    <t>ИНН 01404199910069</t>
  </si>
  <si>
    <t>4729160                      4728970                         4728970                          4729275                             4728930</t>
  </si>
  <si>
    <t xml:space="preserve">13689250                       13688800                            13688850                                                   13689190                             13688850                     </t>
  </si>
  <si>
    <t>Шабданбаев М.Б</t>
  </si>
  <si>
    <t>0700-788445</t>
  </si>
  <si>
    <t>7029 ВЕ от 23.11.2021г до 23.10.2031г. бланк №000192</t>
  </si>
  <si>
    <t>Чолпон-Атинскоеское месторождение скважина №9048</t>
  </si>
  <si>
    <t>Иссык-Кульская обл., Иссык-Кульский р-н, с.Булан-Соготту</t>
  </si>
  <si>
    <t>РСК Банк 1290045030000572 кв.№291800071 от 30.11.21г.</t>
  </si>
  <si>
    <t>0700-788446</t>
  </si>
  <si>
    <t>7030 ТР от 30.11.21г. До 30.11.25г. Бланк №000340</t>
  </si>
  <si>
    <t>участок "Боз-Кайкы"</t>
  </si>
  <si>
    <t>ОсОО "Мосби"</t>
  </si>
  <si>
    <t>№1 от 30.11.21г. До 30.11.25г.</t>
  </si>
  <si>
    <t xml:space="preserve">7,75 га </t>
  </si>
  <si>
    <t>К-12-85</t>
  </si>
  <si>
    <t>акцион</t>
  </si>
  <si>
    <t>г.Бишкек, мкр.Достук, Д.8 б-48</t>
  </si>
  <si>
    <t>Эмилбеков Нуртилек-100%</t>
  </si>
  <si>
    <t xml:space="preserve"> РСК банк 1299235030000515 кв.№100100082 от 21.12.21г.</t>
  </si>
  <si>
    <t>ИНН 01406201210099</t>
  </si>
  <si>
    <t>12747430                         12747445                        12747815                    12747876               12747574</t>
  </si>
  <si>
    <t>4609225                        4609278                   4609381                4609302              4609032</t>
  </si>
  <si>
    <t>1976</t>
  </si>
  <si>
    <t>7031 ТЕ от 06.12.21г. До 06.12.41г. Бланк №000343</t>
  </si>
  <si>
    <t>участок "Оомат" месторождения Кольцо-половинки</t>
  </si>
  <si>
    <t>ОсОО "ДАУР"</t>
  </si>
  <si>
    <t>№1 от 06.12.21г. До 06.12.41г.</t>
  </si>
  <si>
    <t>6,51 га</t>
  </si>
  <si>
    <t>Баткенская область, Лейлекский район, с.эски-оочу</t>
  </si>
  <si>
    <t>гр.КР Машрабов Даур Амирович-100%</t>
  </si>
  <si>
    <t>ИНН 00402201510141</t>
  </si>
  <si>
    <t>4426380                 4426539                                   4426762                        4426557</t>
  </si>
  <si>
    <t>12546584                              12546477                         12546741                         12546825</t>
  </si>
  <si>
    <t>1977</t>
  </si>
  <si>
    <t>месторождение "Арым-1"</t>
  </si>
  <si>
    <t xml:space="preserve">3,42 га </t>
  </si>
  <si>
    <t xml:space="preserve">Джалал-Абадская область, г.Майлуу-Суу,ул.Заречная, д.224 </t>
  </si>
  <si>
    <t>РСК банк 1299235030000515 кв.№100100028 от 22.12.21г.</t>
  </si>
  <si>
    <t>13319555                  13319668                           13319765                   13319681                13319628                  13319475</t>
  </si>
  <si>
    <t>7033 ТР от 20.12.21г до 20.11.24г. Бланк № 000363</t>
  </si>
  <si>
    <t>площадь Тонская</t>
  </si>
  <si>
    <t>ОсОО "Оштен"</t>
  </si>
  <si>
    <t>№1 от 20.12.21г. До 20.11.24г.</t>
  </si>
  <si>
    <t>52,0 га</t>
  </si>
  <si>
    <t xml:space="preserve">аукцион №01-21/63 от 13.12.21г. </t>
  </si>
  <si>
    <t>г.бишкек, мкр5, д.72, кв.27</t>
  </si>
  <si>
    <t>гр.РФ Коваленко Ю.В. - 49%, Ходченков Е.Ю-21%, гр.КР Заварзин Ю.Т.-30%</t>
  </si>
  <si>
    <t>РСК Банк 1296565030000519 кв.№300600175 от 22.12.21г.</t>
  </si>
  <si>
    <t>ИНН 01604202110407</t>
  </si>
  <si>
    <t>13672500                           13672500                            13673300                                  13673300</t>
  </si>
  <si>
    <t>4648000                           4648650                             4648650                            4648000</t>
  </si>
  <si>
    <t>1979</t>
  </si>
  <si>
    <t>7034 ТР от 20.12.21г до 20.11.24г. Бланк № 000364</t>
  </si>
  <si>
    <t>Площадь Сары-Булакская</t>
  </si>
  <si>
    <t>ОсОО "Уриэль"</t>
  </si>
  <si>
    <t>135,0 га</t>
  </si>
  <si>
    <t xml:space="preserve">аукцион №01-21/62 от 13.12.21г. </t>
  </si>
  <si>
    <t>г.Бишкек, мкр5, д.72, кв.28</t>
  </si>
  <si>
    <t>РСК Банк 1296565030000519 кв.№300600173 от 22.12.21г.</t>
  </si>
  <si>
    <t>ИНН 01604202110285</t>
  </si>
  <si>
    <t>13729448                       13729446                         13730800              13730800</t>
  </si>
  <si>
    <t>4666313                  4667315                       4666315                    4665315</t>
  </si>
  <si>
    <t>участок "Восточный Сулюкта"</t>
  </si>
  <si>
    <t>ОсОО" Сулюкта Гипрошахт"</t>
  </si>
  <si>
    <t xml:space="preserve">8,5га </t>
  </si>
  <si>
    <t>КР. Джураев Ниязбай Дкханович -100%</t>
  </si>
  <si>
    <t>ИНН 02407201410165;</t>
  </si>
  <si>
    <t>1983</t>
  </si>
  <si>
    <t>7038 ТЕ от 22.12.21г до 22.12.40г. Бланк №000365</t>
  </si>
  <si>
    <t>месторождение "Сары-Таш" участок Юго-Восточный"</t>
  </si>
  <si>
    <t>ОсОО " Муслим-Таш"</t>
  </si>
  <si>
    <t>№1 от 22.12.21г. До 22.12.40г.</t>
  </si>
  <si>
    <t>Известняк-Ракушечник</t>
  </si>
  <si>
    <t xml:space="preserve">2,4 га </t>
  </si>
  <si>
    <t>аукцион №01-21/71 от 17.12.21г.</t>
  </si>
  <si>
    <t>Ошская область, Узгенский район, а/а Жалпак-таш, село Кысык-Алма, ул.Кысык-Алма, д.37</t>
  </si>
  <si>
    <t>гр.КР Примбердиев Заирбек Маматкаримович - 100%</t>
  </si>
  <si>
    <t xml:space="preserve">РСК банк 1299235030000515 кв.№241700087 от 28.12.21г. </t>
  </si>
  <si>
    <t>ИНН 01005202110036</t>
  </si>
  <si>
    <t xml:space="preserve">13363951                     13364162                         13364311                             13364297                               13364108                               13363951                          </t>
  </si>
  <si>
    <t>4492852             4492808                 4492789                4492728                   4492747                   4492782</t>
  </si>
  <si>
    <t>1984</t>
  </si>
  <si>
    <t>7039 ТЕ от 22.12.21г до 22.12.40г. Бланк №000336</t>
  </si>
  <si>
    <t>Участок №3 месторождения "Сары-таш"</t>
  </si>
  <si>
    <t>ОсОО "Эко Стоун Групп"</t>
  </si>
  <si>
    <t>Жалал-Абдаская область, Сузакский район , село Арал, уч.Тепличная . Ул.Тепличная б/н</t>
  </si>
  <si>
    <t>гр.КР Жоробаев Азамат Суюнбаевич -100%</t>
  </si>
  <si>
    <t>РСК Банк 1290535030000564 Кв.№20900026 от 30.12.21г.</t>
  </si>
  <si>
    <t>ИНН 00903201610176</t>
  </si>
  <si>
    <t xml:space="preserve">13364299                       13364513                          13364473                      13364243                        </t>
  </si>
  <si>
    <t>4493394                   4493350                       4493093                       4493156</t>
  </si>
  <si>
    <t>1985</t>
  </si>
  <si>
    <t>Хвостохранилища №4 и №5 месторождения "Солтон-Сары"</t>
  </si>
  <si>
    <t xml:space="preserve">19,4 га </t>
  </si>
  <si>
    <t>РСК банк 1290045030000572 кв.№291800055 от 2.12.21г.</t>
  </si>
  <si>
    <t>1986</t>
  </si>
  <si>
    <t>ОсОО "Макмал Голд Компани"</t>
  </si>
  <si>
    <t>Джалал-Абадская область, Тогуз-Тороузский район</t>
  </si>
  <si>
    <t>72,7 га</t>
  </si>
  <si>
    <t>ОАО Кыргызалтын -34%, ОсОО Мансон групп-66%</t>
  </si>
  <si>
    <t>Халык банк 4402031001001017 кв.№14222700 от 29.12.21г.</t>
  </si>
  <si>
    <t>1987</t>
  </si>
  <si>
    <t>7042 АЕ от 10.01.22г до 31.12.26г бланк № 000372</t>
  </si>
  <si>
    <t>участок "Аючачи-1" Аючачинская площаь</t>
  </si>
  <si>
    <t xml:space="preserve">№1 от 10.01.22г до 31.12.26г. </t>
  </si>
  <si>
    <t xml:space="preserve">Россыпное золото </t>
  </si>
  <si>
    <t xml:space="preserve">11га </t>
  </si>
  <si>
    <t>г.Бишкек,ул.Гражданская,б/н;</t>
  </si>
  <si>
    <t>гр.КНР Тенг Жан Фенг-100%</t>
  </si>
  <si>
    <t>1290045950005358   №283500220   18.01.2022г</t>
  </si>
  <si>
    <t>12706367   12706633   12706496   12706329   12706207</t>
  </si>
  <si>
    <t xml:space="preserve">4653226   4652938   4652793   4652737   4653057   </t>
  </si>
  <si>
    <t>1988</t>
  </si>
  <si>
    <t>7043 ТР от 18.04.22г. До 18.04.26г. Бланк №000021</t>
  </si>
  <si>
    <t>месторождение "Накатское"</t>
  </si>
  <si>
    <t>№1 от 18.04.22г. До 15.04.26г.</t>
  </si>
  <si>
    <t>Распоряжение КабМин КР от 16.02.22г. №67-р</t>
  </si>
  <si>
    <t>г.Бишкек, ул.Эркиндик 2.</t>
  </si>
  <si>
    <t xml:space="preserve">Правительство КР-100% </t>
  </si>
  <si>
    <t>1989</t>
  </si>
  <si>
    <t>7044 ТЕ от 18.04.22г.до 18.04.42г. бланк №000022</t>
  </si>
  <si>
    <t>месторождение "Наукатское"</t>
  </si>
  <si>
    <t xml:space="preserve">№2 от 21.09.2022г до  18.04.2042г </t>
  </si>
  <si>
    <t xml:space="preserve">Протокол №33-Н-2022 от 01.09.2022г </t>
  </si>
  <si>
    <t>г.Бишкек, ул.Эркиндик д.2.</t>
  </si>
  <si>
    <t>1299003230432748  ОКПО 01436478  26.05.2022г</t>
  </si>
  <si>
    <t>1272714-50 сом</t>
  </si>
  <si>
    <t xml:space="preserve">13305160  13305560  13305680  13305730  13305620  13305400  13305195  </t>
  </si>
  <si>
    <t>4468000   4468140   4467820   4467430  4467320   4467200   4467190</t>
  </si>
  <si>
    <t xml:space="preserve">Э.Н. Муратов </t>
  </si>
  <si>
    <t>Зулпуев а/о Ноокатский район</t>
  </si>
  <si>
    <t>1990</t>
  </si>
  <si>
    <t>ГП"Кыргызгеология"</t>
  </si>
  <si>
    <t>№1 от 18.04.22г. До 18.04.42г.</t>
  </si>
  <si>
    <t>сурьма, флюорит</t>
  </si>
  <si>
    <t>Кабинет Министров КР</t>
  </si>
  <si>
    <t>12732778    12737993     12738000     12736101       12731883</t>
  </si>
  <si>
    <t>4448084       4449355    4447295     4446718     4446159</t>
  </si>
  <si>
    <t>1991</t>
  </si>
  <si>
    <t xml:space="preserve">12671120   12671580   12671580   12671240   12671120   </t>
  </si>
  <si>
    <t xml:space="preserve">4402710   4402710   4402320   4402320   4402510   </t>
  </si>
  <si>
    <t>ОсОО "Генерал Групп"</t>
  </si>
  <si>
    <t>Баткенская  область, Кадамжайский район</t>
  </si>
  <si>
    <t>1300,6 га</t>
  </si>
  <si>
    <t>К-42-143, К-42-144</t>
  </si>
  <si>
    <t>гр. КР Внешнеторговое Акционерное  Общество "Generation Industry" Республика Турция-100%</t>
  </si>
  <si>
    <t>ИНН 00212202110116;</t>
  </si>
  <si>
    <t xml:space="preserve">4451410  4451660   4452090   4452635   4453135   4451745  4451650   4451085   4450825   </t>
  </si>
  <si>
    <t>12697650   12700715   12705350   12707215   12710355   12710435   12710040   12708785   12697665</t>
  </si>
  <si>
    <t>447,28га</t>
  </si>
  <si>
    <t>13402525  13404090  13404010  13403165  13401870  13401800</t>
  </si>
  <si>
    <t xml:space="preserve">Южная площадь "Ташкомырского"месторождения </t>
  </si>
  <si>
    <t>19,74га</t>
  </si>
  <si>
    <t>ИНН 03012202110096</t>
  </si>
  <si>
    <t xml:space="preserve">13269723   13270153  13270036  13270105  13270078  13269711  13269222  13269357  13269641  </t>
  </si>
  <si>
    <t>1997</t>
  </si>
  <si>
    <t>7062 ТР от 18.04.22г. До 18.04.26г. Бланк №000084</t>
  </si>
  <si>
    <t>участок Кара-Таш</t>
  </si>
  <si>
    <t>ОсОО "Нур-Заман плюс"</t>
  </si>
  <si>
    <t>Джалал-Абад, Аксы</t>
  </si>
  <si>
    <t xml:space="preserve">№2 от 18.10.22г до 18.04.26г </t>
  </si>
  <si>
    <t>26,68га</t>
  </si>
  <si>
    <t>Джалал-Абад, Аксы р-ну, с.Кой -Таш, ул.Жел-Алма №9/2</t>
  </si>
  <si>
    <t>гр.КР Байыскулов К.М. -40%, мураталиев Н.Я. -25%, Кыргызбаев Х.А. - 25%, Жунусов А.А. - 10%</t>
  </si>
  <si>
    <t>ИНН 00801202010027</t>
  </si>
  <si>
    <t xml:space="preserve">13259006   13259506   13259508   13259692   13260042   13259869   13259239   </t>
  </si>
  <si>
    <t>4606486   4606486  4606710   4606763   4606482   4606302   4606255</t>
  </si>
  <si>
    <t>1998</t>
  </si>
  <si>
    <t>7063 ТР от 18.04.22г. до 18.04.26г. Бланк №000085</t>
  </si>
  <si>
    <t xml:space="preserve">Участок Жузумдуу </t>
  </si>
  <si>
    <t>№1 от 18.04.22г. До 18.04.26г. №2 от 12.08.22г до 18.04.26г</t>
  </si>
  <si>
    <t xml:space="preserve">13261304  13261562  13261486  13261683  13261326  13261159  </t>
  </si>
  <si>
    <t xml:space="preserve">4604142  4604035  4603609  4603386  4603308  4603726  </t>
  </si>
  <si>
    <t>1999</t>
  </si>
  <si>
    <t>7064 ТР от 18.04.22г. До 18.04.26г. Бланк №000029</t>
  </si>
  <si>
    <t>участок Кок-Джангак</t>
  </si>
  <si>
    <t>ОсОО "Баид"</t>
  </si>
  <si>
    <t>№2 от 19.09.22г до 18.04.26г</t>
  </si>
  <si>
    <t>протокол №32-Н-2022 от 29.08.2022г</t>
  </si>
  <si>
    <t>г.Бишкек, ул.Тыналиева, д.3/5, кв.69</t>
  </si>
  <si>
    <t>гр.КР. Кыргызбаев Абдиваид Абдимоминович-100%</t>
  </si>
  <si>
    <t>от 18.07.22г. 80000с</t>
  </si>
  <si>
    <t>ИНН 00511202110091</t>
  </si>
  <si>
    <t xml:space="preserve">12747139  12747473  12747623  12747563  12747895  12748036  12748600  12747917  </t>
  </si>
  <si>
    <t>4611821  4611941  4611844  4611613  4611620   4611936  4611946  4611253</t>
  </si>
  <si>
    <t>2000</t>
  </si>
  <si>
    <t xml:space="preserve">7065 ТР от 18.04.22г до 18.04.26г бланк №000030 </t>
  </si>
  <si>
    <t>Участок "Тоо-Кыр"</t>
  </si>
  <si>
    <t>ОсОО"Кенч 07"</t>
  </si>
  <si>
    <t>№2 от 13.09.22г до 18.04.26г</t>
  </si>
  <si>
    <t xml:space="preserve">кварц </t>
  </si>
  <si>
    <t>6,78га</t>
  </si>
  <si>
    <t>г.Бишкек,новостройка Кок-Жар,ул.Куйручук,д.30,кв.75</t>
  </si>
  <si>
    <t>гр.КР Темиркул кызы Айшат-100%</t>
  </si>
  <si>
    <t>1299095030000545 ОКПО 31157343</t>
  </si>
  <si>
    <t>ИНН 00907202110196</t>
  </si>
  <si>
    <t xml:space="preserve">13265456   13265919   13265993   13265527   </t>
  </si>
  <si>
    <t xml:space="preserve">4599020  4599196  4599114  4598874  </t>
  </si>
  <si>
    <t xml:space="preserve">уголь </t>
  </si>
  <si>
    <t>8514га</t>
  </si>
  <si>
    <t xml:space="preserve">13395930  13395795  13406050  13406045  13402880  </t>
  </si>
  <si>
    <t>4539945  4548540  4548614  4536940  4536955</t>
  </si>
  <si>
    <t>Государственное предприятие</t>
  </si>
  <si>
    <t>Ашырбаев К.Ы.</t>
  </si>
  <si>
    <t>862,1 га</t>
  </si>
  <si>
    <t>Распоряжение КабМин КР от 24.03.22г. №139-р</t>
  </si>
  <si>
    <t xml:space="preserve">участок "Бужур" Ташкумырского каменноугольного месторождения </t>
  </si>
  <si>
    <t>ОсОО "Рихла"</t>
  </si>
  <si>
    <t>Джалал-Абадская  область, Аксыйский район</t>
  </si>
  <si>
    <t xml:space="preserve">1299235030000515   №100100024   10.01.23г </t>
  </si>
  <si>
    <t>ИНН 00103201810170</t>
  </si>
  <si>
    <t xml:space="preserve">13256545   13256254   13256062   13256156   13256315   13256591   13256731   </t>
  </si>
  <si>
    <t xml:space="preserve">4580282   4580323   4580592   4582877   4580999   4580892   4580607   </t>
  </si>
  <si>
    <t>Участок Кожокелен-2</t>
  </si>
  <si>
    <t>ОсОО "Сага-Мага"</t>
  </si>
  <si>
    <t>J-43-02</t>
  </si>
  <si>
    <t>Ошская область, Кара-Сууйский район, а/а Папан, с.Кожо-Келен</t>
  </si>
  <si>
    <t>ИНН 00308201710170</t>
  </si>
  <si>
    <t>4428333        4428273           4428185         4428195          4428010        4427915       4428156</t>
  </si>
  <si>
    <t>2011</t>
  </si>
  <si>
    <t>7078 ТЕ от 18.04.22г. До 18.03.42г. Бланк №000046</t>
  </si>
  <si>
    <t>участок Ачы-2</t>
  </si>
  <si>
    <t>ОсОО Айман- ЖИС</t>
  </si>
  <si>
    <t>№1 от 18.04.22г. До 18.03.42г.</t>
  </si>
  <si>
    <t>ошская область, Кара-Суйский район, а/о мады, с. Кыргыз чек, ул.Борубая 31</t>
  </si>
  <si>
    <t>гр. КР Мырзабаева А.С.-100%</t>
  </si>
  <si>
    <t>ИНН 0131220170010</t>
  </si>
  <si>
    <t>2012</t>
  </si>
  <si>
    <t>7079 ТЕ от 18.04.22г. До 18.03.42г. Бланк №000046</t>
  </si>
  <si>
    <t>площадь "Кара-Ташская"</t>
  </si>
  <si>
    <t>ОсОО"Кыдырша"</t>
  </si>
  <si>
    <t>12га</t>
  </si>
  <si>
    <t>решение комиссии №07-Н-2022 от 11.03.2022г</t>
  </si>
  <si>
    <t>Ошская область,Ноокатский р-н,а/о Караташ,с.Караташ,с.Караташ,ул.Караташ 93</t>
  </si>
  <si>
    <t>гр.КР.Гапыров Сапар Ахмадалиевич-100%</t>
  </si>
  <si>
    <t xml:space="preserve">13296890  13297150  13297025  13296900  </t>
  </si>
  <si>
    <t>4458700  4458690  4458055  4458090</t>
  </si>
  <si>
    <t>2013</t>
  </si>
  <si>
    <t>7080 ТЕ от 18.04.22г. До 18.04.42г. Бланк №000044</t>
  </si>
  <si>
    <t>площадь Машрабсай Байыстан в пойме реки Талдык</t>
  </si>
  <si>
    <t>ОсОО Байыстан</t>
  </si>
  <si>
    <t>г.Ош, ул.Моторная, 2а</t>
  </si>
  <si>
    <t>гр.КР Жолдошев Нурия Тажиалиевна-100%</t>
  </si>
  <si>
    <t>РСК Банк 1290395000003245 кв.№328600120 от 16.12.21г.</t>
  </si>
  <si>
    <t>ИНН 02311201610137</t>
  </si>
  <si>
    <t>2014</t>
  </si>
  <si>
    <t>7081 ТЕ от 18.04.22г. До 18.03.42г. Бланк №000045</t>
  </si>
  <si>
    <t>месторождение Мраморное</t>
  </si>
  <si>
    <t>Ип Чокубаев Ч.Н.</t>
  </si>
  <si>
    <t>Чуйская область,Аламединский район</t>
  </si>
  <si>
    <t>2,9га</t>
  </si>
  <si>
    <t>г. Бишкек, ул.Киевская 248,38</t>
  </si>
  <si>
    <t>гр. КР Чокубаева Чынар Назарбековна-100%</t>
  </si>
  <si>
    <t>ИНН 10804195200562</t>
  </si>
  <si>
    <t>7082 ТЕ от 18.04.22 до 18.03.42           бланк 000047</t>
  </si>
  <si>
    <t>Ошская обл. Карасуйский р-н</t>
  </si>
  <si>
    <t>№1 от  18.04.22 до 18.03.42</t>
  </si>
  <si>
    <t>6,33 га</t>
  </si>
  <si>
    <t>протокол ЛК №07-Н-2022 от 11.03.2022</t>
  </si>
  <si>
    <t xml:space="preserve">1290045950003035  №240400029      26.04.22г </t>
  </si>
  <si>
    <t>13309904  13309980  13309999  13310008  13310030  13310044  13310070  13309935  13309950  13309905</t>
  </si>
  <si>
    <t>4482453  4482457  4482306  4482144  4482058  4481935  4481750  4481770  4482150  4482295</t>
  </si>
  <si>
    <t>7083  ТЕ от 18.04.22г. до 18.03.42г. Бланк №000048</t>
  </si>
  <si>
    <t>участок "Тегерек-Сай"</t>
  </si>
  <si>
    <t>ОсОО "Кербен-Жаны Курулуш"</t>
  </si>
  <si>
    <t>Джалал-Абадская  область, Аксыйский р-н</t>
  </si>
  <si>
    <t>№1 от 18.04.22г. до  18.03.42г</t>
  </si>
  <si>
    <t>24,2 га</t>
  </si>
  <si>
    <t>Джалал-Абадская область, Аксыйский район, г. Кербен, уч. Кулукдобо б/н</t>
  </si>
  <si>
    <t>гр.КР Айтматов З. К.-100%</t>
  </si>
  <si>
    <t xml:space="preserve">1290355950000091   №279900033  26.04.22г </t>
  </si>
  <si>
    <t>ИНН 01501201610048</t>
  </si>
  <si>
    <t>ОАО Номад Майнинг-100%</t>
  </si>
  <si>
    <t>гр. КР Сатиеев З.С.-100%</t>
  </si>
  <si>
    <t>Площадь "Каратоо"</t>
  </si>
  <si>
    <t>ОсОО "Асман Кен"</t>
  </si>
  <si>
    <t>6,2га</t>
  </si>
  <si>
    <t>ИНН  01405202010095</t>
  </si>
  <si>
    <t>4586179  4586054  4586026  4585863  4585772  4585961</t>
  </si>
  <si>
    <t xml:space="preserve">И.П Агзамов Эгемберди Рысбаевич </t>
  </si>
  <si>
    <t>2021</t>
  </si>
  <si>
    <t>7088 ТЕ от 25.04.22г. До 25.04.42г. Бланк №000082</t>
  </si>
  <si>
    <t>ОсОО Тайлак-Ата</t>
  </si>
  <si>
    <t>№1 от 25.04.22г. До 25.04.42г.</t>
  </si>
  <si>
    <t>Ошская область, Кара-Суйский р-н, а/а папан, с. Кожо-Келен</t>
  </si>
  <si>
    <t>гр.КР Турдикулова Барчинай -100%</t>
  </si>
  <si>
    <t>2022</t>
  </si>
  <si>
    <t>7089 НР от 26.04.2022г до 26.03.2026г бланк №000040</t>
  </si>
  <si>
    <t>Ташбулакская площадь</t>
  </si>
  <si>
    <t>Ошская область, Кара-Суйский  район</t>
  </si>
  <si>
    <t>№2 от 29.05.23 до 26.03.26г</t>
  </si>
  <si>
    <t>21,42 км</t>
  </si>
  <si>
    <t>протокол от 11.03.22г №07-Н-2022</t>
  </si>
  <si>
    <t>г.Бишке,ул.Мичурина д. 207</t>
  </si>
  <si>
    <t xml:space="preserve">гр.КНР Хуанг Яинг-100% </t>
  </si>
  <si>
    <t>1092220064680105 ОКПО 29651184 21.06.2022г</t>
  </si>
  <si>
    <t>420 сом/2267,37 сом/1357,08 сом /520 сом/12463,39 сом</t>
  </si>
  <si>
    <t>1092220064680105  ОКПО 29651184  21.06.22г</t>
  </si>
  <si>
    <t>4497995  4496665  4491380  4494000</t>
  </si>
  <si>
    <t>13338460  13339700  13332295   13330740</t>
  </si>
  <si>
    <t>0700-24-58-46</t>
  </si>
  <si>
    <t>2023</t>
  </si>
  <si>
    <t>7090 НР от 26.04.2022г до 26.03.2026г бланк №000091</t>
  </si>
  <si>
    <t>Папанская плошадь</t>
  </si>
  <si>
    <t>Ошская область, Кара-Суйский и Ноокатский районы</t>
  </si>
  <si>
    <t>№2 от 22.12.22г до 26.03.26г</t>
  </si>
  <si>
    <t>106,74 км</t>
  </si>
  <si>
    <t>К-43-122,134</t>
  </si>
  <si>
    <t>г.Бишке,ул.Мичурина д. 209</t>
  </si>
  <si>
    <t>4341,15 сом/8695,02 сом/1829,15 сом/1952,36 сом/35193,43 сом/3085,94 сом/414,16 сом/26139,90 сом/3207,57 сом</t>
  </si>
  <si>
    <t xml:space="preserve">4475110  4464800  4464210  4475020 </t>
  </si>
  <si>
    <t>13327610  13324520  13319145  13312870</t>
  </si>
  <si>
    <t>2024</t>
  </si>
  <si>
    <t>7091 НР от 26.04.2022г. до 26.03.2026г. бланк №000092</t>
  </si>
  <si>
    <t>Кырк-Кёльская площадь</t>
  </si>
  <si>
    <t>№2 от 27.10.22г до 26.03.26г</t>
  </si>
  <si>
    <t>112.26 км</t>
  </si>
  <si>
    <t>10017,14 сом/1666,34 сом/960,37 сом/48692,04 сом/6185,98 сом /11289,16 сом/4638,89 сом /3267,50 сом/2530,52 сом</t>
  </si>
  <si>
    <t xml:space="preserve">4475020   4464210   4462360   4469720   </t>
  </si>
  <si>
    <t>13312870   13319145   13304990   13304840</t>
  </si>
  <si>
    <t>2025</t>
  </si>
  <si>
    <t>7092 НР от 26.04.2022г до 26.03.2026г. бланк №000093</t>
  </si>
  <si>
    <t>Найманская Площадь</t>
  </si>
  <si>
    <t xml:space="preserve">№3 от 29.05.23г до 26.03.26г </t>
  </si>
  <si>
    <t>37,37 км</t>
  </si>
  <si>
    <t>1092220064680105  ОКПО 29651184 21.06.2022г</t>
  </si>
  <si>
    <t xml:space="preserve">31983,29 сом </t>
  </si>
  <si>
    <t xml:space="preserve">4486480   4484268   4480172   4479455   4480129   4480892   4481592   4483016   4483130   4483647   4486630   </t>
  </si>
  <si>
    <t xml:space="preserve">13266960   13266001   13255702   13254195   13254435   13255300   13254268   13254844   13256360   13257893   13261540  </t>
  </si>
  <si>
    <t>2026</t>
  </si>
  <si>
    <t>7093 НР от 26.04.2022г 26.03.2026г бланк №000094</t>
  </si>
  <si>
    <t>Лангарская площадь</t>
  </si>
  <si>
    <t>19,42 км</t>
  </si>
  <si>
    <t xml:space="preserve">12354,47 сом/3084,64 сом </t>
  </si>
  <si>
    <t xml:space="preserve">4501201  4498921  4496577  4495475  4495700  4496805  4498497  </t>
  </si>
  <si>
    <t xml:space="preserve">13280635  13282573  13283701  13281192  13279420  13279634  13277356  </t>
  </si>
  <si>
    <t>0700-24-58-47</t>
  </si>
  <si>
    <t>2027</t>
  </si>
  <si>
    <t>7094 НР от 26.04.2022г 26.03.2026г бланк №000095</t>
  </si>
  <si>
    <t>Северная часть Сулюктинского участка</t>
  </si>
  <si>
    <t>ОсОО"Суй Де"</t>
  </si>
  <si>
    <t>Баткенская  область, Лейлекский р-н</t>
  </si>
  <si>
    <t>№3 от 31.07.2023 г. 26.03.2026 г.</t>
  </si>
  <si>
    <t>247,153 км2</t>
  </si>
  <si>
    <t>К-43-140,141</t>
  </si>
  <si>
    <t>протокол от 14.09.22г №37-Н-2022</t>
  </si>
  <si>
    <t>г.Бишке,ул.Исанова,д.98кв.16</t>
  </si>
  <si>
    <t xml:space="preserve">4434370  4438930  4441744  4438883 4434114  4429327 4428990    4433788 </t>
  </si>
  <si>
    <t>12543730  12586550  12591940  12592885  12583312  12544956 12543573</t>
  </si>
  <si>
    <t>Маргунский а/а</t>
  </si>
  <si>
    <t>2028</t>
  </si>
  <si>
    <t>7095 НР от 26.04.2022г до 26.03.2026г бланк №000096</t>
  </si>
  <si>
    <t>участок Бересай</t>
  </si>
  <si>
    <t>39,24 км</t>
  </si>
  <si>
    <t>г.Бишкек,ул.Мичурина , д.209</t>
  </si>
  <si>
    <t>1092220064680105 ОКПО 29651184  21.06.2022г</t>
  </si>
  <si>
    <t xml:space="preserve">13607,12 сом/ 17589,11 сом </t>
  </si>
  <si>
    <t>4580010  4579671  4578000  4578000 4575000 4578157</t>
  </si>
  <si>
    <t>13276332   13292035  13292000  13283500  13283500  13276260</t>
  </si>
  <si>
    <t xml:space="preserve"> Хуанг Яинг</t>
  </si>
  <si>
    <t>2029</t>
  </si>
  <si>
    <t xml:space="preserve">7096 НР от 26.04.2022г до 26.03.2026г бланк №000097 </t>
  </si>
  <si>
    <t>Южно-Тегерекский Участок</t>
  </si>
  <si>
    <t>28.48 км</t>
  </si>
  <si>
    <t xml:space="preserve">1009,66 сом, 1279,97 сом/16607,78 сом/3744,50 сом </t>
  </si>
  <si>
    <t>4575000  4574990 4571100 4573605</t>
  </si>
  <si>
    <t>13265005  13276060 13275000 13265000</t>
  </si>
  <si>
    <t>2030</t>
  </si>
  <si>
    <t xml:space="preserve">7097 НР от 26.04.22г до 26.03.26г бланк №000098 </t>
  </si>
  <si>
    <t>участок "Чанар"</t>
  </si>
  <si>
    <t>№1 от 26.04.2022г. До 26.03.2026г</t>
  </si>
  <si>
    <t>15,93 км</t>
  </si>
  <si>
    <t>г.Бишке,ул.Исанова,д.98кв.17</t>
  </si>
  <si>
    <t>4точки</t>
  </si>
  <si>
    <t>7098 НР от 26.04.2022г. до 26.03.2026г бланк №000099</t>
  </si>
  <si>
    <t>Южная Часть Восточно-Майлисуйского Участка</t>
  </si>
  <si>
    <t>№1 от 26.04.22г. до 26.03.26г.</t>
  </si>
  <si>
    <t>164,38 км.</t>
  </si>
  <si>
    <t>К-43-97,98</t>
  </si>
  <si>
    <t>1092220064680105 ОКПО 29651184 21.06.22г</t>
  </si>
  <si>
    <t xml:space="preserve">11148,28 сом </t>
  </si>
  <si>
    <t>4575652 4575399 4573775 4573362 4565500 4571660 4568700 4570600 4571834 4572423</t>
  </si>
  <si>
    <t>13290761 13298966 13298990 13317948 13318000 13290023 13290300 13289000 13287362 13287700</t>
  </si>
  <si>
    <t>2032</t>
  </si>
  <si>
    <t>7099 НР от 26.04.2022г.до 26.03.2026 г.бланк №000100</t>
  </si>
  <si>
    <t>площадь Акмечеть</t>
  </si>
  <si>
    <t>105,23 км</t>
  </si>
  <si>
    <t>протокол №11.03.22г №07-Н-2022</t>
  </si>
  <si>
    <t>г.Бишкек,ул.Мичурина , д.207</t>
  </si>
  <si>
    <t xml:space="preserve">1092220064680105  ОКПО 29651184; 21.06.2022г   </t>
  </si>
  <si>
    <t>7237,79 сом, 8008,87 сом, 1062,81 сом, 71586,95 сом.</t>
  </si>
  <si>
    <t xml:space="preserve">4528124   4534139   4534140   4531699   4529100   4529100   4527200   4526301   4526304   4525869   4525557   4525241   4525736   4525611   4526832   4527881   </t>
  </si>
  <si>
    <t>13299053   13299319   13311500   13312399   13312500   13314000   13313200   13313137   13312294   13309943   13309597   13308113   13307254   13306713   13302495   13300984</t>
  </si>
  <si>
    <t>2033</t>
  </si>
  <si>
    <t>7100 НР от 26.04.2022г до 26.03.2026г бланк №000101</t>
  </si>
  <si>
    <t>Западно-Чангырташской площади</t>
  </si>
  <si>
    <t>162,47 км</t>
  </si>
  <si>
    <t xml:space="preserve">1224,09 сом/3926,63 сом/27693,07 сом </t>
  </si>
  <si>
    <t xml:space="preserve">4538600   4539200   4543850   4545000   4534140   4531700  4531300   4529274   4527663   4529000   4529500   4530900   4531400   4530200  4528800   4527730   4527100   4535200   4535400   </t>
  </si>
  <si>
    <t>13323800   13324800   13327320   13315725   13311500   13312400   13315600   13315528   13316368   13317200   13317100   13317500   13318500   13318900   13317500   13318600   13320467   13323500   13322700</t>
  </si>
  <si>
    <t>2034</t>
  </si>
  <si>
    <t>7101 НР от 26.04.2022г до 26.03.2026г. бланк №000102</t>
  </si>
  <si>
    <t>Ачийсайская площадь</t>
  </si>
  <si>
    <t>100,35 км</t>
  </si>
  <si>
    <t>К-43-98,99</t>
  </si>
  <si>
    <t xml:space="preserve">4555150   4554450   4543855   4544440   </t>
  </si>
  <si>
    <t>13326130   13336920   13329960   13322545</t>
  </si>
  <si>
    <t>2035</t>
  </si>
  <si>
    <t>7102 СР             от 18.04.2022 г.   до 18.03.2026 г. Бланк №000093</t>
  </si>
  <si>
    <t>участок Буто, Ташкумырского каменноугольного месторождения</t>
  </si>
  <si>
    <t>ОсОО "РАН Компани"</t>
  </si>
  <si>
    <t>Джалал-Абадская  область, Аксыйский  район</t>
  </si>
  <si>
    <t>№1 от 15.08.2023 г. до 18.03.2026 г.</t>
  </si>
  <si>
    <t>Протокол №51-2023 от 07.08.2023 г.</t>
  </si>
  <si>
    <t>г.Бишкек, Свердловский район, ул.Абдымомунова д.137</t>
  </si>
  <si>
    <t>гр.КР Исаков Ж.Ж-100%</t>
  </si>
  <si>
    <t xml:space="preserve"> 1290045950003035 №288600167  от 19.04.2022г.</t>
  </si>
  <si>
    <t>ИНН 03001201810187</t>
  </si>
  <si>
    <t>Сманов А.А.</t>
  </si>
  <si>
    <t>ОсОО "ТК Групп Билдинг"</t>
  </si>
  <si>
    <t>ИНН 00402202210172</t>
  </si>
  <si>
    <t>2037</t>
  </si>
  <si>
    <t>месторождение Кремль</t>
  </si>
  <si>
    <t>ОсОО Интерконстракт</t>
  </si>
  <si>
    <t>№2 от 13.03.23г до 21.12.41г</t>
  </si>
  <si>
    <t>известняк-раушечник</t>
  </si>
  <si>
    <t xml:space="preserve">3,9 га </t>
  </si>
  <si>
    <t>Ошская область, Узгенский район, с.Мырза-Аке, ул.Кара-Шоро, д.44</t>
  </si>
  <si>
    <t>гр.КР Кимсанов А.-30%, Ажиев М.С.-20%, Нурматова А.М-20%, Темиров А.А.-20%, Кимсанов А.К.-10%</t>
  </si>
  <si>
    <t>РСК Банк 1296215030000594 кв.№292500165 от 27.04.22г.</t>
  </si>
  <si>
    <t>К-43-112; К-43-113</t>
  </si>
  <si>
    <t>2039</t>
  </si>
  <si>
    <t xml:space="preserve">7106 ВЕ от 28.04.2022г до 28.03.2032г бланк  №000103  </t>
  </si>
  <si>
    <t>родник Оргума</t>
  </si>
  <si>
    <t>ОсОО"Оргума СУУ"</t>
  </si>
  <si>
    <t>№1 от 28.04.22г до 28.03.32г</t>
  </si>
  <si>
    <t>0,26 м³/сут</t>
  </si>
  <si>
    <t>приказ от 28.04.22г. №89-п</t>
  </si>
  <si>
    <t>Ошская обл.,Чон-Алайский р-н,Кашка-Суу а/а,с. Кашка-Суу,ул.Ак-Сай,д.17;</t>
  </si>
  <si>
    <t>рук.Абдыкерим кызы Мунара- 100%</t>
  </si>
  <si>
    <t>22110198501344 кв 31400015</t>
  </si>
  <si>
    <t>ИНН 01410202110038</t>
  </si>
  <si>
    <t>Абдыкерим кызы Мунара</t>
  </si>
  <si>
    <t>0779-820853</t>
  </si>
  <si>
    <t>Оргума</t>
  </si>
  <si>
    <t>2040</t>
  </si>
  <si>
    <t>7107 ТЕ от 28.04.22г. До 28.04.42 Бланк №000083</t>
  </si>
  <si>
    <t>месторождение Курментинское</t>
  </si>
  <si>
    <t>ОАО Национальная Холдинговая Компания "Наследие Великих Кочевников"</t>
  </si>
  <si>
    <t>№1 от 28.04.22г. До 28.04.42г.</t>
  </si>
  <si>
    <t>Распоряжение Кабинета Министров КР от 26.04.2022г. №225-р.</t>
  </si>
  <si>
    <t>г.Бишкек, ул.Панфилова 178.</t>
  </si>
  <si>
    <t>МинФин КР</t>
  </si>
  <si>
    <t>ИНН 02112202110290</t>
  </si>
  <si>
    <t>2041</t>
  </si>
  <si>
    <t>7108 НП от 28.04.2022г. до 28.03.2025 бланк №000104</t>
  </si>
  <si>
    <t>площадь Восточная Майли-Суу 4</t>
  </si>
  <si>
    <t>ОсОО "Энергоресурсы Хуа Й"</t>
  </si>
  <si>
    <t xml:space="preserve">Джалал-Абадская область, Ноокенский район </t>
  </si>
  <si>
    <t xml:space="preserve">№2 от 17.01.23г до 26.03.26г </t>
  </si>
  <si>
    <t>ПР</t>
  </si>
  <si>
    <t>22 км2</t>
  </si>
  <si>
    <t>Аукцион №02-3/1043 от 07.03.2022</t>
  </si>
  <si>
    <t>Жалал-Абадский область, Ноокенский р-н, г. Кочкор-Ата, ул.Транспортная, б-н</t>
  </si>
  <si>
    <t>гр.КНР Ван Вэй -100%</t>
  </si>
  <si>
    <t>ИНН 02305201910062</t>
  </si>
  <si>
    <t xml:space="preserve">4568800  4571400  4569500  4566710 </t>
  </si>
  <si>
    <t>13290500   13290500  13298700  13298602</t>
  </si>
  <si>
    <t xml:space="preserve">Ван Вэй </t>
  </si>
  <si>
    <t>2042</t>
  </si>
  <si>
    <t>7109 НП от 28.04.2022г.        до 28.03.2025 Бланк №000105</t>
  </si>
  <si>
    <t xml:space="preserve">площадь Североалашская </t>
  </si>
  <si>
    <t>ОсОО "Энергоресурсы Хуа Й</t>
  </si>
  <si>
    <t>№2 от 31.07.2023 г.28.03.2025 г.</t>
  </si>
  <si>
    <t>ПП</t>
  </si>
  <si>
    <t>90,3 км2</t>
  </si>
  <si>
    <t xml:space="preserve">1299005950003055   29.04.2022г </t>
  </si>
  <si>
    <t>Кенешский а/а</t>
  </si>
  <si>
    <t>2043</t>
  </si>
  <si>
    <t>7110 ВЕ от 30.04.2022г до 30.03.2032г. бланк №000201</t>
  </si>
  <si>
    <t>Кантская площадь Скважины №8941(94-Э-200),(174-п)и 10400 (174-п-1)</t>
  </si>
  <si>
    <t xml:space="preserve">ОсОО"Кант-Сут" </t>
  </si>
  <si>
    <t>№ 1 от 30.04.22г.до 30.03.32г.</t>
  </si>
  <si>
    <t>277  м³/сут</t>
  </si>
  <si>
    <t>Чуйская область,Исык-Атинский район,г.Кант,ул.Линейная,дом 15;</t>
  </si>
  <si>
    <t>гр.КР Кадыров Суюндук Кадырович-34%,Иманалиев М.И. 33%,Акматов М.Т.33%;</t>
  </si>
  <si>
    <t xml:space="preserve">1299055030000512 №254200060 06.07.2022г </t>
  </si>
  <si>
    <t xml:space="preserve">286300 сом </t>
  </si>
  <si>
    <t xml:space="preserve">1293045030000525  ОКПО 22275068 19.05.2022г </t>
  </si>
  <si>
    <t>ИНН 02110199910014;</t>
  </si>
  <si>
    <t xml:space="preserve">4750300  4750250  4750230  </t>
  </si>
  <si>
    <t>13488650  13488600  13488550</t>
  </si>
  <si>
    <t>0554-435996, 0774-402010</t>
  </si>
  <si>
    <t>2044</t>
  </si>
  <si>
    <t>7111 ВЕ от 30.04.2022г до 30.03.2032г. бланк №000202</t>
  </si>
  <si>
    <t>Центрально-Чуйское месторождение скв.№1323(290-д),1659(1438-д)и8609(17304)</t>
  </si>
  <si>
    <t>ОсОО"Дар Земли" 148308-3308-ООО 29247684</t>
  </si>
  <si>
    <t>№1 от 30.04.22г до 30.03.32г.</t>
  </si>
  <si>
    <t>Чуйская область,Московский район,с.Беловодское,ул.Кирова,32;</t>
  </si>
  <si>
    <t>гр.КР.Шамбетова Назгуль Аблабековна-100%</t>
  </si>
  <si>
    <t xml:space="preserve">1299003131312690 ОКПО 29247684 17.06.2022г </t>
  </si>
  <si>
    <t xml:space="preserve">10335 сом </t>
  </si>
  <si>
    <t>1299003131312690 №84400015 30.05.2022г</t>
  </si>
  <si>
    <t>ИНН 02508201510132</t>
  </si>
  <si>
    <t>4746060  4746070  4746100</t>
  </si>
  <si>
    <t>13427150  13427160  13427750</t>
  </si>
  <si>
    <t>Шамбетова Н.А.</t>
  </si>
  <si>
    <t>0555-604420</t>
  </si>
  <si>
    <t>2045</t>
  </si>
  <si>
    <t>7112 ВЕ от 30.04.2022г до 30.03.2032г. бланк №000203</t>
  </si>
  <si>
    <t>Чоктал-Ананьевское месторождение скважины №9721</t>
  </si>
  <si>
    <t>ИП"Берлик Бактач"</t>
  </si>
  <si>
    <t>г.Бишкек,мкр.Восток-5, дом 7/2,кв.27;</t>
  </si>
  <si>
    <t>гр.КР.Берлик Бактач-100%</t>
  </si>
  <si>
    <t>1296765030000587 №77800001 03.06.2022г</t>
  </si>
  <si>
    <t xml:space="preserve">36195 сом </t>
  </si>
  <si>
    <t>1299175030000514  №264000021 30.05.2022г</t>
  </si>
  <si>
    <t>ИНН 22905197100017</t>
  </si>
  <si>
    <t>Берлик Бактач</t>
  </si>
  <si>
    <t>0500-190199, 0555-077704</t>
  </si>
  <si>
    <t>2046</t>
  </si>
  <si>
    <t>7113 ВЕ от 30.04.22г до 30.03.32г Бланк №000269</t>
  </si>
  <si>
    <t>Токмокское месторождение, скважина №2450(И-5-72)</t>
  </si>
  <si>
    <t>ОсОО"Серебрянная вода"</t>
  </si>
  <si>
    <t>Чуйская обл. Чуйский р-н</t>
  </si>
  <si>
    <t>№2 от 27.10.22г до 30.03.32г</t>
  </si>
  <si>
    <r>
      <t>3 м</t>
    </r>
    <r>
      <rPr>
        <sz val="11"/>
        <color theme="1"/>
        <rFont val="Calibri"/>
        <family val="2"/>
        <charset val="204"/>
      </rPr>
      <t>³/сут</t>
    </r>
  </si>
  <si>
    <t>протокол от 27.07.22г №25-Н-2022</t>
  </si>
  <si>
    <t xml:space="preserve">Чуйская обл,г.Токмок,ул.Гагарина,д.75/22 </t>
  </si>
  <si>
    <t xml:space="preserve">гр.КР Жолдошева Ж.Т-51% и Жолдошев А.Т-49% </t>
  </si>
  <si>
    <t>1290125950005327   №308300186   17.11.22г</t>
  </si>
  <si>
    <t>ИНН 02906202110093</t>
  </si>
  <si>
    <t>2047</t>
  </si>
  <si>
    <t>7114 ВЕ от 30.04.2022г до 30.03.2032г. бланк №000205</t>
  </si>
  <si>
    <t>Ала-Арчинское месторождение скважина №10442(3-п-21)</t>
  </si>
  <si>
    <t xml:space="preserve">ОсОО "Акватек сервис" </t>
  </si>
  <si>
    <t>№1 от 30.04.22г.до 30.03.32г</t>
  </si>
  <si>
    <t>приказ от 28.04.22г №89-п</t>
  </si>
  <si>
    <t>Чуйская область.,Аламудунский р-н,с.Кок-Жар,ЛТО Арашан;</t>
  </si>
  <si>
    <t>гр.КР. Азимов Таалайбек Асанкариевич .-100%</t>
  </si>
  <si>
    <t>РОК 1280016029406268 кв.4402011000102181 07.06.2022г</t>
  </si>
  <si>
    <t>Азимов Таалайбек Асанкариевич</t>
  </si>
  <si>
    <t>0554-104914, 0770-714747</t>
  </si>
  <si>
    <t>2048</t>
  </si>
  <si>
    <t>7115 ВЕ от 30.04.2022г до 30.03.2032г бланк №000206</t>
  </si>
  <si>
    <t>Нарынское месторождение скважина №6064</t>
  </si>
  <si>
    <t xml:space="preserve">ИП Сапарбаев Асанкул </t>
  </si>
  <si>
    <t xml:space="preserve">Нарынская область,  Нарынский район </t>
  </si>
  <si>
    <t xml:space="preserve">№1 от 30.04.22г до 30.03.32г </t>
  </si>
  <si>
    <t>г.Нарын,ул.Мусурманкулова,12а;</t>
  </si>
  <si>
    <t>гр. КР Сапарбаева Асанкул-100%</t>
  </si>
  <si>
    <t xml:space="preserve">1296485030000550 №3741000064  16.06.2023г </t>
  </si>
  <si>
    <t>1137 сом</t>
  </si>
  <si>
    <t xml:space="preserve">1299235030000515  №3135000040  27.05.2022г </t>
  </si>
  <si>
    <t>ИНН 21807195200116</t>
  </si>
  <si>
    <t>Кырзыстан</t>
  </si>
  <si>
    <t>Сапарбаева Асанкул</t>
  </si>
  <si>
    <t>0704-797788, 0552-797788</t>
  </si>
  <si>
    <t xml:space="preserve"> Нарын </t>
  </si>
  <si>
    <t>25,4га</t>
  </si>
  <si>
    <t>13279097  13279265   13279985   13279803   13279501</t>
  </si>
  <si>
    <t>Майданский а/а</t>
  </si>
  <si>
    <t>Месторождение "Мазар-Джилга"</t>
  </si>
  <si>
    <t>Ошская область,Чон-Алайский район</t>
  </si>
  <si>
    <t>ОсОО "БАУ ЛИДЕР"-100%</t>
  </si>
  <si>
    <t>ИНН 2903202110033</t>
  </si>
  <si>
    <t>2051</t>
  </si>
  <si>
    <t>10,8га</t>
  </si>
  <si>
    <t>13точек</t>
  </si>
  <si>
    <t>2052</t>
  </si>
  <si>
    <t>7119 ТЕ от 27.05.22г до 27.04.42г  Бланк №000087</t>
  </si>
  <si>
    <t>Площадь "Босого Кенч"</t>
  </si>
  <si>
    <t>Нарынская обл., Ат-Башинский район</t>
  </si>
  <si>
    <t xml:space="preserve">№2 от 29.03.23г до 13.07.24г </t>
  </si>
  <si>
    <t xml:space="preserve">камнецветное поделочное и облицовочное сырье  </t>
  </si>
  <si>
    <t>66,7 га</t>
  </si>
  <si>
    <t xml:space="preserve">Протокол №21-Н-2023 от 24.03.2023г </t>
  </si>
  <si>
    <t>г.Бишкек, 5-мкр,д.72,кв 27</t>
  </si>
  <si>
    <t>гр.РФ Коваленко Ю.В. - 56%, Ходченков Е.Ю-19%, гр.КР Заварзин Ю.Т.-20%,ОсОО "Самоцветы Тянь-Шаня"-8%</t>
  </si>
  <si>
    <t>1051010287100067   ОКПО 28090884   07.09.2022г</t>
  </si>
  <si>
    <t>276 точек</t>
  </si>
  <si>
    <t>2053</t>
  </si>
  <si>
    <t>7120 ТЕ от 14.07.22 до 14.06.42 бланк 000172</t>
  </si>
  <si>
    <t>площадь "Аламедин 4"</t>
  </si>
  <si>
    <t>ИП "Асанов Дж."</t>
  </si>
  <si>
    <t>Чуй, Аламудун</t>
  </si>
  <si>
    <t>№1от 14.07.22г до 14.07.24</t>
  </si>
  <si>
    <t>г.Бишкек,ул.Белорусская,д.2/2,кв.1;</t>
  </si>
  <si>
    <t xml:space="preserve">гр.КР Асанов Джекшенбек -100% </t>
  </si>
  <si>
    <t>1290055950005342  №349700023      17.10.22г</t>
  </si>
  <si>
    <t>ИНН 21501195200272;</t>
  </si>
  <si>
    <t xml:space="preserve">4740016,56  4740042,29  4739842,26  4739733,90  4739721,71  4739759,09  4739761,39  4739970,31  4739946,84  </t>
  </si>
  <si>
    <t>13471325,07  13471501,54  13471514,52  13471480,20  13471440,08  13471449,75  13471428,04  13471448,18  13471344,45</t>
  </si>
  <si>
    <t>7121 ТР от 27.05.22г. до 27.04.42г. Бланк №002765</t>
  </si>
  <si>
    <t>участок "Чычкан"</t>
  </si>
  <si>
    <t>ИП Сартбай уулу Бакытбеку</t>
  </si>
  <si>
    <t>Джалал-Абадскаяобл., Токтогульский р-н</t>
  </si>
  <si>
    <t xml:space="preserve">№1 от 27.05.22г. до 27.04.42г. </t>
  </si>
  <si>
    <t>г.Бишкек, ж/м Эне-Сай, ул.20-15 с.</t>
  </si>
  <si>
    <t>ИП-100%</t>
  </si>
  <si>
    <t>РСК банк 1290045030000572 кв. №б/н от 05.02.20г.</t>
  </si>
  <si>
    <t>ИНН 21404197600460</t>
  </si>
  <si>
    <t xml:space="preserve">13325884  13326016  13325986  13325871  </t>
  </si>
  <si>
    <t xml:space="preserve">4649856  4649863  4649706  4649697  </t>
  </si>
  <si>
    <t>2055</t>
  </si>
  <si>
    <t>7122 ТЕ от 27.05.22г до 27.04.42г Бланк №000127</t>
  </si>
  <si>
    <t>участок "Кара-Тектир"</t>
  </si>
  <si>
    <t>Джалал-Абадская обл., Токтогульский  р-н</t>
  </si>
  <si>
    <t>№1 от 27.05.22г до 27.04.42г.</t>
  </si>
  <si>
    <t>Протокол№12-Н-2022г.</t>
  </si>
  <si>
    <t>РСК банк 1290045030000572 кв. №209500026 от 05.02.20г.</t>
  </si>
  <si>
    <t xml:space="preserve">13334979  13335108  13335098  13334977  </t>
  </si>
  <si>
    <t xml:space="preserve">4643524  4643514  4643434  4643434  </t>
  </si>
  <si>
    <t>2056</t>
  </si>
  <si>
    <t>7123 ТЕ от 27.05.22г до 27.04.42г  Бланк №000128</t>
  </si>
  <si>
    <t>участок "Май-Булак"</t>
  </si>
  <si>
    <t xml:space="preserve">№1 от 27.05.22г до 27.04.42г  </t>
  </si>
  <si>
    <t>14,7 га</t>
  </si>
  <si>
    <t>Протокол №12-Н-2022 от 30.04.22г</t>
  </si>
  <si>
    <t>РСК банк 1290045030000572 кв. №209500028 от 05.02.20г.</t>
  </si>
  <si>
    <t xml:space="preserve">13320216  13320429  13320321  13320159  </t>
  </si>
  <si>
    <t xml:space="preserve">4646701  4646654  4645891  4645915  </t>
  </si>
  <si>
    <t>2057</t>
  </si>
  <si>
    <t>7124 ТЕ от 27.05.22г до 27.04.42г  Бланк №000129</t>
  </si>
  <si>
    <t>площадь "Бель-Орук"участок №2</t>
  </si>
  <si>
    <t>ОсОО"РУДЕН"</t>
  </si>
  <si>
    <t>Ош, Ноокат</t>
  </si>
  <si>
    <t xml:space="preserve">доломит и поделочные камни </t>
  </si>
  <si>
    <t>Ош</t>
  </si>
  <si>
    <t>97га</t>
  </si>
  <si>
    <t>г.Бишкек,пр.Жибек-Жолу,413;</t>
  </si>
  <si>
    <t>гр.КР.Эрматова Роза Быржыевна-100%</t>
  </si>
  <si>
    <t>1299285030000532 №261500062  09.06.2022</t>
  </si>
  <si>
    <t>ИНН 01104201410222</t>
  </si>
  <si>
    <t xml:space="preserve">13285490  13286700  13287340  13285730  </t>
  </si>
  <si>
    <t>4464030  4464810  4464290  4463630</t>
  </si>
  <si>
    <t>2058</t>
  </si>
  <si>
    <t>7125 ТЕ от 27.05.2022 г. до 27.04.2042 г. Бланк №000130</t>
  </si>
  <si>
    <t>Площадь "Тегерек Западный"</t>
  </si>
  <si>
    <t>Иссык-Кульская обл, Тонский р-н</t>
  </si>
  <si>
    <t>№ 2 от 27.05.2022 г. до 27.04.2042 г.</t>
  </si>
  <si>
    <t>Протокол переговоров №306-Н-18 от 28.06.2018 г.</t>
  </si>
  <si>
    <t>г. Бишкек, ул. Бакаева- 124</t>
  </si>
  <si>
    <t>Алтымыш у. У. - 50%</t>
  </si>
  <si>
    <t>1299005950003055 №244300102 от 26.08.2022 г</t>
  </si>
  <si>
    <t>39950 с</t>
  </si>
  <si>
    <t>ИНН 02211200710176</t>
  </si>
  <si>
    <t>13598829  13598975  13598968  13598992  13598867  13598826</t>
  </si>
  <si>
    <t xml:space="preserve">4680371  4680455  4680267  4680051  4680007  4680226  </t>
  </si>
  <si>
    <t>с.Боконбаева</t>
  </si>
  <si>
    <t>2059</t>
  </si>
  <si>
    <t>7126 ВЕ от 30.05.2022г.до 30.04.2032г бланк №000011</t>
  </si>
  <si>
    <t>Ала-Арчинское месторождение , скважина №10401</t>
  </si>
  <si>
    <t>ОсОО "Синьболун"</t>
  </si>
  <si>
    <t xml:space="preserve">г.Бишкек </t>
  </si>
  <si>
    <t xml:space="preserve">№1 от 30.05.22г.до 30.04.32г </t>
  </si>
  <si>
    <t>приказ от 30.05.22г. №109-П</t>
  </si>
  <si>
    <t>г.Бишкек,ул.Тыныстанова,д.231,кв.11;</t>
  </si>
  <si>
    <t>гр.КНР Лю Ин-100%;</t>
  </si>
  <si>
    <t>1290045030000572 ОКПО 30254821 от 05.07.2022г</t>
  </si>
  <si>
    <t xml:space="preserve">56843 сом </t>
  </si>
  <si>
    <t xml:space="preserve">1299235030000515 ОКПО 22407199200667 31.05.2022г </t>
  </si>
  <si>
    <t>ИНН 01109201810065</t>
  </si>
  <si>
    <t>Лю Ин</t>
  </si>
  <si>
    <t>0999-553355</t>
  </si>
  <si>
    <t>2060</t>
  </si>
  <si>
    <t>7127 ВЕ от 30.05.2022г до 30.04.2032г. бланк №000080</t>
  </si>
  <si>
    <t>Токмокское месторождение скважины №374,669,670,1197,2056,2057,2065,2421,2451,2951,2927,2931,2943,3342,4015,4016,4017,4018,4019,4307,4308,4310,4413,5222,5223,5224,5249,7492,7493,8727</t>
  </si>
  <si>
    <t>Муниципальное Предприятие "Токмок Водоканал"</t>
  </si>
  <si>
    <t xml:space="preserve">Чуйская область, г.Токмок </t>
  </si>
  <si>
    <t>№1 от 30.05.22г. до 30.04.32г.</t>
  </si>
  <si>
    <r>
      <t>3840 м</t>
    </r>
    <r>
      <rPr>
        <sz val="11"/>
        <color theme="1"/>
        <rFont val="Calibri"/>
        <family val="2"/>
        <charset val="204"/>
      </rPr>
      <t>³/сут</t>
    </r>
  </si>
  <si>
    <t>приказ №109-п от 30.05.22</t>
  </si>
  <si>
    <t>г. Токмок, ул. Ленина, 1</t>
  </si>
  <si>
    <t>мэрия города Токмок</t>
  </si>
  <si>
    <t xml:space="preserve">1240020000713055 ОКПО 20079883 31.05.2022г </t>
  </si>
  <si>
    <t>ИНН     00508199010010</t>
  </si>
  <si>
    <t>Шаршекеев Т.Е.</t>
  </si>
  <si>
    <t>03138-32078, 0755-5550320</t>
  </si>
  <si>
    <t>2061</t>
  </si>
  <si>
    <t xml:space="preserve">7128 ТР от 31.05.22г.до 31.05.26г бланк №000057 </t>
  </si>
  <si>
    <t>площадь "Сары-Утек"</t>
  </si>
  <si>
    <t>ОсОО"Халмион Пром"</t>
  </si>
  <si>
    <t xml:space="preserve">№1от 31.05.22г.до 31.05.26г </t>
  </si>
  <si>
    <t>60,0га</t>
  </si>
  <si>
    <t>протокол №19-Н-2023 от 17.03.2023г</t>
  </si>
  <si>
    <t xml:space="preserve">Баткенская обл, Кадамжайский р-н,Халмионский айылный  аймак, село Ирилеш. </t>
  </si>
  <si>
    <t>уч.гр.КР. Орозобаев Замирбек Эргешович-100%</t>
  </si>
  <si>
    <t>ИНН 2804202110109</t>
  </si>
  <si>
    <t xml:space="preserve">12690295  12690985   12690985   12692000   12692000   12691158   12690295  </t>
  </si>
  <si>
    <t>4456198  4456204   4455739   4455745   4455467   4455549   4455739</t>
  </si>
  <si>
    <t>2062</t>
  </si>
  <si>
    <t>7129 ТЕ от 31.05.22г.до 31.05.42г.</t>
  </si>
  <si>
    <t>Месторождение"Кан"</t>
  </si>
  <si>
    <t>№1 от 31.05.22г. До 31.05.42г.</t>
  </si>
  <si>
    <t>4,7га</t>
  </si>
  <si>
    <t>приказ №01-21/104</t>
  </si>
  <si>
    <t>Баткенская обл.Кадамжайский р-н,Халмионский айылный аймак,село Ирилеш.</t>
  </si>
  <si>
    <t>уч.гр.КР. Орозобаев Замирбек Э.-100%</t>
  </si>
  <si>
    <t>14точек</t>
  </si>
  <si>
    <t>7130 ВЕ от 31.05.2022г до 30.04.2032г. бланк №000144</t>
  </si>
  <si>
    <t xml:space="preserve">месторождение Нарын-Майлису скважина №6 (Сары-Бие) </t>
  </si>
  <si>
    <t>ОАО"Кыргызнефтегаз"</t>
  </si>
  <si>
    <t>№1 от 31.05.22г до 30.04.32г</t>
  </si>
  <si>
    <t>900 м³/сут</t>
  </si>
  <si>
    <t>приказ от 30.05.22г №109-п</t>
  </si>
  <si>
    <t>КР.Джалал-Абадская область,Ноокенский район,г.Кочкор-Ата,ул. Ленина,44;</t>
  </si>
  <si>
    <t>гр.КР.в лице Уч."Фонд по управлению гос.имуществом при ПКР-85,16%,Соц.фонд КР-3,92%,др.Юр.лица(11)-0,87%,физ.лица(1822)-10,05%;"</t>
  </si>
  <si>
    <t xml:space="preserve">1299235030000515 ОКПО21606198100640 16.06.2022г </t>
  </si>
  <si>
    <t>ИНН      00101199610251</t>
  </si>
  <si>
    <t>Нишанов Нургазы Нурланович</t>
  </si>
  <si>
    <t>0700-070759,0557-909051,0550-707044</t>
  </si>
  <si>
    <t>Нарын-Майлису</t>
  </si>
  <si>
    <t>2064</t>
  </si>
  <si>
    <t>7131 ВЕ от 31.05.2022г до 30.04.2032г. бланк №000146</t>
  </si>
  <si>
    <t>Родник Турук</t>
  </si>
  <si>
    <t>ОсОО"Абад"</t>
  </si>
  <si>
    <t>№1 от 31.05.22г до 30.04.32г.</t>
  </si>
  <si>
    <t>г.Бишкек,ул.Байтик Баатыра д.63,кв.9;</t>
  </si>
  <si>
    <t>гр.КР Ишенова А.М-100%</t>
  </si>
  <si>
    <t xml:space="preserve">1296295030000563 №220800285 23.08.2022г </t>
  </si>
  <si>
    <t xml:space="preserve">12000 сом </t>
  </si>
  <si>
    <t>4402011000102181№312300058</t>
  </si>
  <si>
    <t>ИНН      00306201910241</t>
  </si>
  <si>
    <t>Таалайбеков Ж.Т.</t>
  </si>
  <si>
    <t>0501-060693,0501-060695,0558-923456</t>
  </si>
  <si>
    <t xml:space="preserve"> Турук</t>
  </si>
  <si>
    <t>2065</t>
  </si>
  <si>
    <t>7132 ВЕ от 31.05.2022г до 30.04.2032г. бланк №000145</t>
  </si>
  <si>
    <t>Чоктал-Ананьевское месторождение скважина №10033</t>
  </si>
  <si>
    <t>ИП "Бийгельдиева К.А."</t>
  </si>
  <si>
    <t>Иссык-Кульская область,  Иссык-Кульский район</t>
  </si>
  <si>
    <t>г.Чолпон-Ата, ул.Энгельса 1;</t>
  </si>
  <si>
    <t>гр.КР. Бийгельдиева Кумар Абдупаттаевна-100%</t>
  </si>
  <si>
    <t xml:space="preserve">1290195030000526 №286300036 17.08.2022г </t>
  </si>
  <si>
    <t xml:space="preserve">33765 сом </t>
  </si>
  <si>
    <t>1299005950005378   №274200004   22.06.2022г</t>
  </si>
  <si>
    <t>ИНН 10910198601156</t>
  </si>
  <si>
    <t>Бийгельдиева Кумар Абдупаттаевна</t>
  </si>
  <si>
    <t>0502-860888</t>
  </si>
  <si>
    <t>2066</t>
  </si>
  <si>
    <t>7133 ВЕ от 31.05.22 до 30.04.32</t>
  </si>
  <si>
    <t>Рыбачье-Тамчинское месторождение скважин №7114 (И-2066) и 8341 (120)</t>
  </si>
  <si>
    <t>ОсОО "Айжан"</t>
  </si>
  <si>
    <t>Иссык-Куль, Иссыккульский</t>
  </si>
  <si>
    <t>7134 ВЕ от 31.05.2022 г до 30.04.2032 г Бланк №000147</t>
  </si>
  <si>
    <t>Чоктал-Ананьевское месторождение скважина №1860(399-Д)</t>
  </si>
  <si>
    <t>ОсОО"Пансионат  Керемет"</t>
  </si>
  <si>
    <t xml:space="preserve">№2 от 31.07.2023 г. до 30.04.2032 г </t>
  </si>
  <si>
    <t>1728 м3/сут</t>
  </si>
  <si>
    <t>Иссык-Кульская область,Иссык-Кульский район,с.Бостери, пансионат Керемет;</t>
  </si>
  <si>
    <t>гр.КР Конушбаев Т.К -100%;</t>
  </si>
  <si>
    <t xml:space="preserve">1290195030000526 №286300036 17.08.2022г. 1350100026667148 №54 от 26.07.2022 г </t>
  </si>
  <si>
    <t>33765  с     158145 с</t>
  </si>
  <si>
    <t xml:space="preserve">1299155030000546 №274200003 22.06.2022г </t>
  </si>
  <si>
    <t>ИНН 01604199910194</t>
  </si>
  <si>
    <t>Конушбаев Ж.И.</t>
  </si>
  <si>
    <t>с.Бостери</t>
  </si>
  <si>
    <t>2068</t>
  </si>
  <si>
    <t>7135 ВЕ от 31.05.2022г до 30.04.2032г. Бланк №000148</t>
  </si>
  <si>
    <t>Ала-Арчинское месторождение ,скважина №10431</t>
  </si>
  <si>
    <t>ОсОО"ГазИнтерСервис"</t>
  </si>
  <si>
    <t xml:space="preserve">№2 от 13.05.23г до 30.04.32г </t>
  </si>
  <si>
    <t xml:space="preserve">протокол №32-Н2023 от 04.05.2023г </t>
  </si>
  <si>
    <t>г.Бишкек,ул.Боконбаева,д.8,кв.95;</t>
  </si>
  <si>
    <t>гр.КР Непомнящий О.С.-100%</t>
  </si>
  <si>
    <t>1290045950003035  №000200040  06.07.2022г</t>
  </si>
  <si>
    <t xml:space="preserve">1296265000003262 №2351000014 от 09.06.2022г </t>
  </si>
  <si>
    <t>Касымов М.З.</t>
  </si>
  <si>
    <t>0555-257868</t>
  </si>
  <si>
    <t>2069</t>
  </si>
  <si>
    <t>7136 ТЕ от 31.05.22 до 30.04.42 бланк 000181</t>
  </si>
  <si>
    <t>месторождение "Кок-Кыя"</t>
  </si>
  <si>
    <t>ОсОО "Юг Евро Цемент"</t>
  </si>
  <si>
    <t>Жалал-Абад, Аксы</t>
  </si>
  <si>
    <t>№1 от 31.05.22г до 30.04.42</t>
  </si>
  <si>
    <t>г.Бишкек,ул.И.Ахунбаева,д.80</t>
  </si>
  <si>
    <t>бенефициары(уч)ОсОО"Дуваташ Кей Джи"-100%</t>
  </si>
  <si>
    <t>1299005950005378 №100600070     02.09.22г</t>
  </si>
  <si>
    <t>ИНН 01204199510099</t>
  </si>
  <si>
    <t>13268200  13267600  13268400  13268400  13267800</t>
  </si>
  <si>
    <t>4600000  4599500   4600000  4599500  4599000</t>
  </si>
  <si>
    <t>2070</t>
  </si>
  <si>
    <t>7137 ТЕ от 31.05.22 до 30.04.42 бланк 000182</t>
  </si>
  <si>
    <t>месторождение "Кызылджарское"</t>
  </si>
  <si>
    <t>г.Бишкек,ул.И.Ахунбаева,д.81</t>
  </si>
  <si>
    <t>1299005950005378 №100600072     02.09.22г</t>
  </si>
  <si>
    <t xml:space="preserve">13250976  13251257   13251155  13250890  13251095  13250730  13250630  13250855  </t>
  </si>
  <si>
    <t xml:space="preserve">4578404  4578305  4577525  4576805  4576375  4576235  4576795  4577530  </t>
  </si>
  <si>
    <t>7138 СР от 31.05.2022 г. до 30.04.2025 г. бланк №000089</t>
  </si>
  <si>
    <t>Участок "Жыл-Булак"</t>
  </si>
  <si>
    <t>ОсОО "Север-Кен"</t>
  </si>
  <si>
    <t>№ 2 от 06.06.2023 г. до 30.04.25 г.</t>
  </si>
  <si>
    <t>26,8га</t>
  </si>
  <si>
    <t>Джалал-Абадская область г.Таш-Кумыр Ул. Аксы №127а</t>
  </si>
  <si>
    <t>гр. КР Чомоев Эрнис Осмонбекович -100%</t>
  </si>
  <si>
    <t>Кв. № 201100555 10.03.2022 г.</t>
  </si>
  <si>
    <t>130911-00 сом</t>
  </si>
  <si>
    <t>ЦК МФКР 1290525950003043 кв. №29700079  от 31.05.2022 г.</t>
  </si>
  <si>
    <t>ИНН 00801201810094</t>
  </si>
  <si>
    <t>4598189   4598268   4598242   4598264   4598017   4597937</t>
  </si>
  <si>
    <t xml:space="preserve">13267606   13268152   13268384   13268644   13268640   13267650   </t>
  </si>
  <si>
    <t>Чомоев Э. О.</t>
  </si>
  <si>
    <t>Тел. 0220-94-84-18</t>
  </si>
  <si>
    <t>2072</t>
  </si>
  <si>
    <t>7139 ТР от 31.05.22г.до 30.04.26г.бланк № 000131</t>
  </si>
  <si>
    <t>площадь"Каракол"</t>
  </si>
  <si>
    <t>ОсОО"Аквилон Кен"</t>
  </si>
  <si>
    <t>Баткен, Кадамжай</t>
  </si>
  <si>
    <t>№1 от 31.05.22г. До 30.04.26г.</t>
  </si>
  <si>
    <t xml:space="preserve">известняк </t>
  </si>
  <si>
    <t>Баткен</t>
  </si>
  <si>
    <t>178,9га</t>
  </si>
  <si>
    <t>приказ от 23.05.22г №01-21/104</t>
  </si>
  <si>
    <t>Баткенская область,Кадамжайский район</t>
  </si>
  <si>
    <t>1299005950003055 №254200209</t>
  </si>
  <si>
    <t>ИНН 03012201510076</t>
  </si>
  <si>
    <t>12707610  12709900  12710060  12719500  12708860  12707930</t>
  </si>
  <si>
    <t>4434470  4435000  4434400  4433950  4434050  4433690</t>
  </si>
  <si>
    <t>2073</t>
  </si>
  <si>
    <t>2074</t>
  </si>
  <si>
    <t>7141 ВЕ от 01.06.2022г до 01.05.2032г. бланк №000154</t>
  </si>
  <si>
    <t>Токмакское месторождение , скважина №10411 и 10412</t>
  </si>
  <si>
    <t>ИП "Папиева Айнура Тологоновна "</t>
  </si>
  <si>
    <t>№1 от 01.06.22г до 01.05.32г.</t>
  </si>
  <si>
    <t xml:space="preserve">приказ от 30.05.22г.№109-п </t>
  </si>
  <si>
    <t>г.Бишкек,6-мкр,д.16,кв-24;</t>
  </si>
  <si>
    <t>гр.КР Папиева А.Т.-100%;</t>
  </si>
  <si>
    <t xml:space="preserve">1299255030000580 №2946000014 28.06.2022г </t>
  </si>
  <si>
    <t>ИНН 12010198300659</t>
  </si>
  <si>
    <t xml:space="preserve">4745650 4745600 </t>
  </si>
  <si>
    <t>13519500 13519600</t>
  </si>
  <si>
    <t xml:space="preserve">Папиева Айнура Тологоновна </t>
  </si>
  <si>
    <t>0702-827801</t>
  </si>
  <si>
    <t>2075</t>
  </si>
  <si>
    <t>7142 ВЕ от 01.06.2022г до 01.05.2032г. бланк №000153</t>
  </si>
  <si>
    <t>Родник Таш-Булак (133)</t>
  </si>
  <si>
    <t>ОсОО"Серебряная капель "</t>
  </si>
  <si>
    <t xml:space="preserve">приказ от 30.05.22г. №109-п </t>
  </si>
  <si>
    <t>Баткенская обл.,г.Кызыл-Кия,ул.Жусубалиева,23;</t>
  </si>
  <si>
    <t>гр. КР Жээнбай у.Ж.-100%</t>
  </si>
  <si>
    <t xml:space="preserve">1290585030000581 №319700023 04.07.2022г </t>
  </si>
  <si>
    <t>ИНН 01212201910205;</t>
  </si>
  <si>
    <t>Жээнбай уулу Жуманазар</t>
  </si>
  <si>
    <t>0500-432424, 0772-767787</t>
  </si>
  <si>
    <t xml:space="preserve"> Таш-Булак</t>
  </si>
  <si>
    <t>2076</t>
  </si>
  <si>
    <t>7143 ВЕ от 02.06.2022г до 02.05.2032г. бланк №000152</t>
  </si>
  <si>
    <t>Мадынское месторождение скважина №21774</t>
  </si>
  <si>
    <t>ИП "Хамракулов Сеитбек Тениевич"</t>
  </si>
  <si>
    <t>№1 от 02.06.22г до 02.05.32г.</t>
  </si>
  <si>
    <t>г. Ош,ул.Салиева 40/48</t>
  </si>
  <si>
    <t>гр.КР Хамаркулов Сеитбек Тениевич-100%</t>
  </si>
  <si>
    <t xml:space="preserve">1290465030000579 №313000082 15.07.2022г </t>
  </si>
  <si>
    <t xml:space="preserve">19423 сом </t>
  </si>
  <si>
    <t xml:space="preserve">1299235030000510 №31350005104.07.2022г </t>
  </si>
  <si>
    <t>ИНН 20506196000427;</t>
  </si>
  <si>
    <t>Хамаркулов Сеитбек Тениевич</t>
  </si>
  <si>
    <t>0774-312395</t>
  </si>
  <si>
    <t>Мадын</t>
  </si>
  <si>
    <t>2077</t>
  </si>
  <si>
    <t>7144 ВЕ от 02.06.2022г до 02.05.2032г бланк №000149</t>
  </si>
  <si>
    <t>Кантская площадь  скважина №9924(133-п)</t>
  </si>
  <si>
    <t>ОсОО"Рубеж плюс"</t>
  </si>
  <si>
    <t xml:space="preserve">№ 2 от 09.03.23г до 02.05.32г </t>
  </si>
  <si>
    <t>приказ от 30.05.2022г №109-п</t>
  </si>
  <si>
    <t>Чуйская область., Ысык-Атинский р-н,г.Кант,ул.Московская,7;</t>
  </si>
  <si>
    <t>гр.КР Мутешев Валерий Картанбаевич-100%</t>
  </si>
  <si>
    <t xml:space="preserve">1290095030000589 №235100195 30.06.2022г </t>
  </si>
  <si>
    <t xml:space="preserve">82680 сом </t>
  </si>
  <si>
    <t xml:space="preserve">1290095000003240 №242500046 07.06.2022г </t>
  </si>
  <si>
    <t>ИНН 02203201810047</t>
  </si>
  <si>
    <t xml:space="preserve">гр.КР Мутешев Валерий Картанбаевич </t>
  </si>
  <si>
    <t>0313255619, 0559-888879</t>
  </si>
  <si>
    <t>2078</t>
  </si>
  <si>
    <t xml:space="preserve">7145 ВЕ от 02.06.2022г до 02.05.2032г бланк №000150 </t>
  </si>
  <si>
    <t>Кантская площадь  скважина №10027</t>
  </si>
  <si>
    <t>ОсОО"Абдыш-Ата"</t>
  </si>
  <si>
    <t>№1 от 02.06.22г до 02.05.32г</t>
  </si>
  <si>
    <t>Чуйская область.,Ысык-Атинский р-н,г.Кант,ул.Московская,7;</t>
  </si>
  <si>
    <t>гр. КР Сакебаев Советбек Абдышевич-100%</t>
  </si>
  <si>
    <t>1290095030000589 №235100193 30.06.20022г</t>
  </si>
  <si>
    <t>72345 сом</t>
  </si>
  <si>
    <t xml:space="preserve">1296265000003262 №235100003 07.06.2022г </t>
  </si>
  <si>
    <t xml:space="preserve">Сакебаев Азат Советбекович </t>
  </si>
  <si>
    <t>2079</t>
  </si>
  <si>
    <t>7146 НР от 06.06.2022г до 06.05.2026г бланк №000156</t>
  </si>
  <si>
    <t xml:space="preserve">Файзабадская площадь </t>
  </si>
  <si>
    <t>ОсОО "Нефть Азия ЛТД"</t>
  </si>
  <si>
    <t xml:space="preserve">№2 от 14.04.23г до 06.05.26г </t>
  </si>
  <si>
    <t>16,67 км2</t>
  </si>
  <si>
    <t>Протокол №11-Н-2022 от 29.04.22г</t>
  </si>
  <si>
    <t>г.Бишкек,ул.Панфилова,д.228</t>
  </si>
  <si>
    <t>гр.КР.Редько Надежда Васильевна-100%</t>
  </si>
  <si>
    <t>1296625030006520 №288500085 22.04.2022</t>
  </si>
  <si>
    <t xml:space="preserve">50805 сом </t>
  </si>
  <si>
    <t>1290045950003035   ОКПО 29770061 от 28.06.2022г</t>
  </si>
  <si>
    <t>ИНН 02702201710035</t>
  </si>
  <si>
    <t xml:space="preserve">12723342  12723363  12724898  12726207  12727614  12728105  12729605  </t>
  </si>
  <si>
    <t xml:space="preserve">4458920  4462104  4462350  4462987  4462520  4461317  4459762  </t>
  </si>
  <si>
    <t>Редько Н.В.</t>
  </si>
  <si>
    <t>2080</t>
  </si>
  <si>
    <t>7147 СЕ от 23.09.22г до 23.08.42г бланк №000257</t>
  </si>
  <si>
    <t xml:space="preserve">Восточный фланг поле Кокинесай Сулюктинского буроугольного месторождения </t>
  </si>
  <si>
    <t>ОсОО"Адыл-К"</t>
  </si>
  <si>
    <t>№1 от 23.09.22г  до 23.09.24г</t>
  </si>
  <si>
    <t xml:space="preserve">Баткен </t>
  </si>
  <si>
    <t xml:space="preserve">3,4 га </t>
  </si>
  <si>
    <t xml:space="preserve">протокол №11-Н-2022 от 29.04.2022г </t>
  </si>
  <si>
    <t>Баткенская обл.,г.Сулюкта,ул.Макаевка, №168-1;</t>
  </si>
  <si>
    <t>гр.КР Шадиев Кдрали Кульматович-100%</t>
  </si>
  <si>
    <t>1290045950003035  ОКПО 28815413  03.06.22г</t>
  </si>
  <si>
    <t>ИНН 00512201410035;</t>
  </si>
  <si>
    <t xml:space="preserve">12570066  12570361  12570313  12570025  </t>
  </si>
  <si>
    <t xml:space="preserve">4424853  4424876  4424761  4424721  </t>
  </si>
  <si>
    <t>2081</t>
  </si>
  <si>
    <t>7148 МР от 15.12.22г до 28.04.26г бланк №000296</t>
  </si>
  <si>
    <t>Сарысайская площадь</t>
  </si>
  <si>
    <t xml:space="preserve">ОсОО "Экслибрис Групп" </t>
  </si>
  <si>
    <t xml:space="preserve">№1 15.12.22г до 28.04.26г </t>
  </si>
  <si>
    <t xml:space="preserve">тантал, ниобий, золото и редкоземельные элементы </t>
  </si>
  <si>
    <t>5310 га</t>
  </si>
  <si>
    <t>К-44-74,  К-44-86</t>
  </si>
  <si>
    <t>КР г.Бишкек ж/м, Ак-Орго,ул. Кырк-Кыз, дом,35</t>
  </si>
  <si>
    <t>гр.КР.Жунусов Н.Ж.-30% и гр. Японии Фукуда Томомаса-70%</t>
  </si>
  <si>
    <t xml:space="preserve"> ИНН 01703201510248   </t>
  </si>
  <si>
    <t xml:space="preserve">14312000   14317871   14318006   14318962   14319000   14312000   </t>
  </si>
  <si>
    <t>4620000   4619973    4617479   4617418   4612000   4612000</t>
  </si>
  <si>
    <t>Кыргызстан Япония</t>
  </si>
  <si>
    <t>2082</t>
  </si>
  <si>
    <t xml:space="preserve">7149 СЕ от 27.07.22г до 27.06.42г бланк №000183 </t>
  </si>
  <si>
    <t xml:space="preserve">"6"и"М"горизонта+1400,+1900 м шахты Сарыбулак Восточный Северной площади каменноугольного  месторождения Кок-Жангак  </t>
  </si>
  <si>
    <t xml:space="preserve">ОсОО "Кен-Нур Групп" 182150-3301-ООО 30399028 </t>
  </si>
  <si>
    <t>Джалал-Абад, Сузак</t>
  </si>
  <si>
    <t xml:space="preserve">№1 от 27.07.22г до 27.06.42г </t>
  </si>
  <si>
    <t>65га</t>
  </si>
  <si>
    <t>протокол №11-Н-2022 от 29.04.2022г</t>
  </si>
  <si>
    <t>г.Бишкек,ул.Медерова,д.8/2,кв.108.</t>
  </si>
  <si>
    <t>гр.КР.Канатбек уулу Нуржигит-100%</t>
  </si>
  <si>
    <t>1290525030000580 №201200059 20.06.2022г</t>
  </si>
  <si>
    <t xml:space="preserve">ИНН 00904201910394 </t>
  </si>
  <si>
    <t xml:space="preserve">13347468  13348000  13348162  13348255  13348425  13348439  13348324  13348463  13348378  13347879  13347405    </t>
  </si>
  <si>
    <t xml:space="preserve">4540440  4540331  4541112  4541158  4540825  4540547  4540326  4540118  4539780  4540015  4540030  </t>
  </si>
  <si>
    <t>2083</t>
  </si>
  <si>
    <t>7151 СЕ от 14.06.22г до 14.05.42г бланк  №000141</t>
  </si>
  <si>
    <t>Месторождение "Текелик"</t>
  </si>
  <si>
    <t>ГП "Чон Алайкомур"</t>
  </si>
  <si>
    <t>Ош, Чон-Алай</t>
  </si>
  <si>
    <t xml:space="preserve">№3 от 21.02.23г до 14.05.42г </t>
  </si>
  <si>
    <t xml:space="preserve">28,38 га </t>
  </si>
  <si>
    <t>КР. Ошская область,Чон-Алай ский рай.,с.Даарот-Коргон,ул. Ч.Сулайманова,115;</t>
  </si>
  <si>
    <t>ГП Чон-Алайская районна Гос.Администрация.</t>
  </si>
  <si>
    <t>1290575030000590 №14222700</t>
  </si>
  <si>
    <t>ИНН 02803202210143</t>
  </si>
  <si>
    <t xml:space="preserve">4387049   4387840   4387681   4387041   4387137   4386980   </t>
  </si>
  <si>
    <t>12746008   12747495   12747580   12746426   12746402   12746008</t>
  </si>
  <si>
    <t>2084</t>
  </si>
  <si>
    <t>7152 СЕ  от 04.07.22г  до 04.06.42г бланк №000180</t>
  </si>
  <si>
    <t xml:space="preserve">Участок"Бермсбергское поле 12"месторождения Сулюктинское </t>
  </si>
  <si>
    <t>ОсОО"Нур"</t>
  </si>
  <si>
    <t>№2 от 25.01.23г до 04.06.42г</t>
  </si>
  <si>
    <t>1,36га</t>
  </si>
  <si>
    <t>протокол №06-Н-2023 от 23.01.2023г</t>
  </si>
  <si>
    <t>Баткенская обл.,г.Сулюкта,ул.Джолбаева,б-н.;</t>
  </si>
  <si>
    <t>гр.КР Абдыназаров Рахманберды Эрматович-100%</t>
  </si>
  <si>
    <t>1290585950005360 №287100145</t>
  </si>
  <si>
    <t>ИНН 00504200210100;</t>
  </si>
  <si>
    <t>12562231  12562498  12562518  12562250  12562182</t>
  </si>
  <si>
    <t>4423183  4423307  4423270  4423150  4423116</t>
  </si>
  <si>
    <t>2085</t>
  </si>
  <si>
    <t>7153 ТЕ от 29.06.22г до 29.05.42г.бланк №000060</t>
  </si>
  <si>
    <t>участок "Гроздь"</t>
  </si>
  <si>
    <t>ОсОО"Таш строй"</t>
  </si>
  <si>
    <t>Чуй, Аламудунский</t>
  </si>
  <si>
    <t xml:space="preserve">№1 от 29.06.22г до 29.05.42г. </t>
  </si>
  <si>
    <t>9,3га</t>
  </si>
  <si>
    <t>приказ №15-Н-2022 от 10.06.22г</t>
  </si>
  <si>
    <t>Чуйская область,Аламединский район,с.,Восток,ул. Луговая,29;</t>
  </si>
  <si>
    <t>12905250300005823 №25000036</t>
  </si>
  <si>
    <t>7154 ТЕ от 29.06.22г до 29.05.42г бланк №000059</t>
  </si>
  <si>
    <t>Участок "Алаарча Восточное"</t>
  </si>
  <si>
    <t>ОсОО"YES.KG","ЙЕС.КЕЙ ДЖИ"</t>
  </si>
  <si>
    <t xml:space="preserve">Чуйская обл., Аламединский район </t>
  </si>
  <si>
    <t>№2 от 27.10.22г до 27.10.24г</t>
  </si>
  <si>
    <t>г.Бишкек,ул.Темирова,57а</t>
  </si>
  <si>
    <t xml:space="preserve">гр.КР. Жалалов Танатар Кыдырович-100% </t>
  </si>
  <si>
    <t>1299435030000583 №26606622</t>
  </si>
  <si>
    <t>ИНН 02204200910259</t>
  </si>
  <si>
    <t xml:space="preserve">4759822  4759834  4760462  4760423  </t>
  </si>
  <si>
    <t>13466472  13466240  13466250  13466591</t>
  </si>
  <si>
    <t>2087</t>
  </si>
  <si>
    <t xml:space="preserve">7155 ТЕ от 14.07.22г до 14.06.24г бланк №000170 </t>
  </si>
  <si>
    <t xml:space="preserve">участок "Спутник"в пойме реки Кугарт </t>
  </si>
  <si>
    <t>ИП"Текенов Бакыт Джолболдуевич"ДГР 11096 24118077</t>
  </si>
  <si>
    <t>№1 от 14.07.22г до 14.07.24г</t>
  </si>
  <si>
    <t>10,3га</t>
  </si>
  <si>
    <t xml:space="preserve">  J-42-10</t>
  </si>
  <si>
    <t>№16-Н-2022 от 15.06.2022г.</t>
  </si>
  <si>
    <t>Джалал-Абадская обл.,г.Джалал-Абад,ул.Партизанская,22;</t>
  </si>
  <si>
    <t>гр.КР. ИП.Текенов Бакыт Джолболдуевич</t>
  </si>
  <si>
    <t>1291295030000512 №267500005</t>
  </si>
  <si>
    <t>ИНН 22901197400013;</t>
  </si>
  <si>
    <t xml:space="preserve">4535803   4535657   4535475   4535417   4535494   4535980    </t>
  </si>
  <si>
    <t>13327033   13326891   13327027   13326945   13326652   13326908</t>
  </si>
  <si>
    <t>7157 СР от 28.06.22г до 28.05.26г бланк №000140</t>
  </si>
  <si>
    <t>площадь"Кара-Сел"</t>
  </si>
  <si>
    <t>ОсОО"Ош Цемент"</t>
  </si>
  <si>
    <t xml:space="preserve">№1 от 28.06.22г.до 28.05.26г </t>
  </si>
  <si>
    <t>К-43-02</t>
  </si>
  <si>
    <t>приказ №01-21/115 от 06.06.2022г.</t>
  </si>
  <si>
    <t>Узгенский район,а/а Кароол,село Мырза-Арык,улица Лермонтова дом №8;</t>
  </si>
  <si>
    <t>гр.КР Боронбаев Аскат Маматисаевич-100%</t>
  </si>
  <si>
    <t>1299055030000512 ОКПО 31286000</t>
  </si>
  <si>
    <t>ИНН 02012201810114</t>
  </si>
  <si>
    <t xml:space="preserve">13282940  13285826  13286448  13286502  13283108  </t>
  </si>
  <si>
    <t>4412610  4412654  4412287  4411640  4411418</t>
  </si>
  <si>
    <t>7158 СР от 01.06.22г. до 01.06.42 г. Бланк №000179</t>
  </si>
  <si>
    <t>западная часть участка №3 месторождения "Загара"</t>
  </si>
  <si>
    <t>ОсОО "ОМЕГА Уголь"</t>
  </si>
  <si>
    <t>Ош, Кара-Суу</t>
  </si>
  <si>
    <t>№1 от 01.06.22г. до 01.06.42 г</t>
  </si>
  <si>
    <t>168,46 га</t>
  </si>
  <si>
    <t>К-43-03</t>
  </si>
  <si>
    <t>протокол №17-Н-2022 от 24.06.2022г.</t>
  </si>
  <si>
    <t>Ошская обл., Кара-Сууский р-н., а/а, Жоош, с. Мамажан, ул. Ош, №9</t>
  </si>
  <si>
    <t>гр. КР Абийбилла Самидинович - 100%</t>
  </si>
  <si>
    <t>Ок РОК 1299235030000111 кв 69500157 от 25.05.16 г.</t>
  </si>
  <si>
    <t>ИНН 02402201610095</t>
  </si>
  <si>
    <t>4428750       4428400      4426814       4427050       4428750</t>
  </si>
  <si>
    <t>13345750   13346825   13345242   13344950   13345500</t>
  </si>
  <si>
    <t>приказ от 28.06.22г №131-п</t>
  </si>
  <si>
    <t>2091</t>
  </si>
  <si>
    <t>7160 ВЕ от 04.07.2022г до 04.06.2032г бланк №000161</t>
  </si>
  <si>
    <t>Карабулунская площадь скважины №9640(106-П)и9790(106-П1)</t>
  </si>
  <si>
    <t xml:space="preserve">ИП "Черникова Наталья Геннадьевна" </t>
  </si>
  <si>
    <t xml:space="preserve">№1 от 04.07.22г до 04.06.32г </t>
  </si>
  <si>
    <t xml:space="preserve">подземная пресная вода </t>
  </si>
  <si>
    <t>59 м³/сут</t>
  </si>
  <si>
    <t>Иссык-Кульская область,Жетиогузский р-н,с.Кызыл-Суу,ул.Красновосточная 34;</t>
  </si>
  <si>
    <t>гр.КР.Черникова Наталья Геннадьевна-100%</t>
  </si>
  <si>
    <t xml:space="preserve">1290165030002574 №339600028 26.07.2022г </t>
  </si>
  <si>
    <t xml:space="preserve">26.07.2022г </t>
  </si>
  <si>
    <t>1290045030000572  №283600055 20.07.22г</t>
  </si>
  <si>
    <t>ИНН 10910195900241</t>
  </si>
  <si>
    <t xml:space="preserve">4700102  4700123  </t>
  </si>
  <si>
    <t>13734108  13734047</t>
  </si>
  <si>
    <t>Черникова Наталья Геннадьевна</t>
  </si>
  <si>
    <t>0555-782812</t>
  </si>
  <si>
    <t>Карабулунская</t>
  </si>
  <si>
    <t>2092</t>
  </si>
  <si>
    <t>7161 ВЕ от 04.07.2022г до 04.06.2032г         бланк              №000162</t>
  </si>
  <si>
    <t>месторождение Каменка-Кутурга, скважина №10434</t>
  </si>
  <si>
    <t>ИП "Карташев Павел Анатольевич"</t>
  </si>
  <si>
    <t xml:space="preserve">№2 от  28.05.23г до 04.06.32г  </t>
  </si>
  <si>
    <t xml:space="preserve">г.бишкек, пр.Манаса, д.36,кв.5                       </t>
  </si>
  <si>
    <t>гр.КР Карташев Павел Анатольевич.-100%</t>
  </si>
  <si>
    <t>1299015030000576  №284000080  14.07.2022г</t>
  </si>
  <si>
    <t>25584 сом</t>
  </si>
  <si>
    <t xml:space="preserve">1299005950003055   №284000081     14.07.22г </t>
  </si>
  <si>
    <t>рук. Карташев Павел Анатольевич</t>
  </si>
  <si>
    <t>0554-388888</t>
  </si>
  <si>
    <t>Тюп</t>
  </si>
  <si>
    <t>2093</t>
  </si>
  <si>
    <t>7162 ТР от 04.07.22г до 04.06.26г бланк №000158</t>
  </si>
  <si>
    <t>месторождение"Сары-Таш",участок "Туз-Бель Центральный"</t>
  </si>
  <si>
    <t>ОсОО"Керемет Кейжи"</t>
  </si>
  <si>
    <t>Ош, Узген</t>
  </si>
  <si>
    <t xml:space="preserve">№1от 04.07.22г до 04.06.26г </t>
  </si>
  <si>
    <t>известняк - ракушечник</t>
  </si>
  <si>
    <t>7,9га</t>
  </si>
  <si>
    <t>К-44-123;</t>
  </si>
  <si>
    <t>приказ №01-21/122 от 22.06.2022г.</t>
  </si>
  <si>
    <t>КР.Ошская область,Узгенский район,а.а.Кароол,село Мырза-Арык,ул.А.Эралиева,д.15.</t>
  </si>
  <si>
    <t>гр.КР.Эралиев Э.М.-67%;Жумалиев Н.М.-10%;Жунусалиев А.Э.-10%;Мадияров Э.О.-13%</t>
  </si>
  <si>
    <t>1299005950003050 ОКПО 31035050</t>
  </si>
  <si>
    <t>ИНН 01005202110023</t>
  </si>
  <si>
    <t xml:space="preserve">13363557   13363928   13363950   13363992   13363999   13363980   13363890   13363727   13363714   13363557   </t>
  </si>
  <si>
    <t>4493873   4493871   4494143   4494144   4493627   4493627   4493644   4493727   4493808   4493850</t>
  </si>
  <si>
    <t>2094</t>
  </si>
  <si>
    <t>7163 ТЕ от 04.07.2022г до 04.06.2042г бланк №000159</t>
  </si>
  <si>
    <t>месторождения "Сары-Таш",участок"Кереит"</t>
  </si>
  <si>
    <t>ОсОО "Сапат-Таш. кж"</t>
  </si>
  <si>
    <t xml:space="preserve">№2 от 21.08.2023г до 04.06.2042г </t>
  </si>
  <si>
    <t xml:space="preserve">3,55га </t>
  </si>
  <si>
    <t>КР,Жалал-Абадская обл,г.Жалал-Абад,пр.Манаса,94</t>
  </si>
  <si>
    <t>гр.КР Айып уулу Бекзат-100%</t>
  </si>
  <si>
    <t>1299235030000515 № 244300088 от 06.07.2022 г</t>
  </si>
  <si>
    <t>ИНН 01305202210190</t>
  </si>
  <si>
    <t xml:space="preserve">13364005   13364104   13364014   13363952   13363953   13363935  </t>
  </si>
  <si>
    <t>4493248   4493229   4492843   4492855   4492950   4492963</t>
  </si>
  <si>
    <t>Айып уулу Бекзат</t>
  </si>
  <si>
    <t>2095</t>
  </si>
  <si>
    <t>7164 ТЕ от 05.07.22 до 08.06.42г бланк 000134</t>
  </si>
  <si>
    <t xml:space="preserve">Восточно-Джиль -Арыкская  площадь </t>
  </si>
  <si>
    <t>ОсОО "ЗЭТ Цемент"</t>
  </si>
  <si>
    <t>Чуй, Кемин</t>
  </si>
  <si>
    <t xml:space="preserve">№1 от 05.07.22 до 08.06.42г </t>
  </si>
  <si>
    <t xml:space="preserve">Известняк </t>
  </si>
  <si>
    <t xml:space="preserve">82,01га </t>
  </si>
  <si>
    <t>г.Бишкек,ул.Чолпон-Атинская,2/2;</t>
  </si>
  <si>
    <t>ОсОО "Шанфэн ЗЭТ Цемент"-100%</t>
  </si>
  <si>
    <t xml:space="preserve">13570707  13570571  13571736  13571773 13571796  13571610  13571534  13571659  13571585  13571645  13571606  13571196  </t>
  </si>
  <si>
    <t>4726228  4726310  4727800  4727765  4727446  4727322  4727131  4726820  4726603  4726417  4726188  4726261</t>
  </si>
  <si>
    <t>2096</t>
  </si>
  <si>
    <t>7165 ТР от 22.07.22г до 22.06.26г      бланк №000186</t>
  </si>
  <si>
    <t>участок Жаны-Талаа, месторождение "Сары-Таш"</t>
  </si>
  <si>
    <t>ОсОО "Эко стоун групп"</t>
  </si>
  <si>
    <t>20,16 га</t>
  </si>
  <si>
    <t>Джалал-Абадская обл.Сузакский район,с.Арал,уч.Тепличная,ул.Тепличная б/н</t>
  </si>
  <si>
    <t>гр.КР.Жоробаев Азамат Суюнбаевич-100%</t>
  </si>
  <si>
    <t>1299235030000515   ОКПО 29402481  25.07.22г</t>
  </si>
  <si>
    <t>13364708  13365081  13365091  13365155  13365167  13365159  13364892  13364903  13364705</t>
  </si>
  <si>
    <t>4493411  4493407  4493276 4492839  4492808  4492733  4492827  4492850  4493306</t>
  </si>
  <si>
    <t>2097</t>
  </si>
  <si>
    <t>Участок Тузбел большой лог месторождение "Сары-Таш"</t>
  </si>
  <si>
    <t>ОсОО"Эко Стоун групп"</t>
  </si>
  <si>
    <t xml:space="preserve">5,7 га </t>
  </si>
  <si>
    <t>1299235030000510 №286500063 25.07.2022г</t>
  </si>
  <si>
    <t xml:space="preserve">13363292  13363532  13363484  1336345513363471  13363290  </t>
  </si>
  <si>
    <t xml:space="preserve">4494547  4494541  4494099  4494100  4494334  4494320 </t>
  </si>
  <si>
    <t>2098</t>
  </si>
  <si>
    <t>участок Уч-Каптал месторождения Сары-Таш</t>
  </si>
  <si>
    <t>К-43-144</t>
  </si>
  <si>
    <t>Жалал-Абадская обл., Сузакский р-н,с. Арал, уч.Тепличная, ул. Тепличная б/н</t>
  </si>
  <si>
    <t>гр. КР Жоробаев А.С. - 100%</t>
  </si>
  <si>
    <t xml:space="preserve">13362527
13362572
13362683
13362675
13362557
</t>
  </si>
  <si>
    <t xml:space="preserve">4493241
4493318
4493278
4493154
4493143
</t>
  </si>
  <si>
    <t>2099</t>
  </si>
  <si>
    <t>7168 ТР от 22.07.22г  до 22.06.26 бланк 000189</t>
  </si>
  <si>
    <t>участок "Актерек Западный" месторождения Сары-Таш</t>
  </si>
  <si>
    <t>ОсОО "Баргы-Таш"</t>
  </si>
  <si>
    <t>№1 от 22.07.22г до 22.07.24г</t>
  </si>
  <si>
    <t>Приказ от 22.06.2022г №01-21/122</t>
  </si>
  <si>
    <t>Ошская обл.,Узгенский район, село Туз-Бел;</t>
  </si>
  <si>
    <t>гр.КР Бекмуратов Абдыманап Адышович-40%,Арынов Сапарали- 60%;</t>
  </si>
  <si>
    <t>1299005950005378  №244300071     19.09.22г</t>
  </si>
  <si>
    <t>ИНН 00109202110022;</t>
  </si>
  <si>
    <t>13362229  13362300  13362525  13362518</t>
  </si>
  <si>
    <t>4494579  4494625  4494650  4494388</t>
  </si>
  <si>
    <t>Площадь "Донуз"</t>
  </si>
  <si>
    <t xml:space="preserve">Нарын, Жумгал </t>
  </si>
  <si>
    <t xml:space="preserve">К-43-78 </t>
  </si>
  <si>
    <t>г.Бишкек,Первомайский р-н,пр.Чуй 245/1,офис №3;</t>
  </si>
  <si>
    <t>Иманалиев Азат Табылдыевич -100%;</t>
  </si>
  <si>
    <t>ИНН 01208201110094;</t>
  </si>
  <si>
    <t xml:space="preserve">13470818  13470826  13473091  13473373  13472504  13472497  13472651  13472806  13472963  13472918  13472738  13472567  13472410  13472496  13471570  13470818  </t>
  </si>
  <si>
    <t xml:space="preserve">4617956  4619126  4618981  4618608  4618594  4618628  4618650  4618700  4618734  4618859  4618887  4618883  4618840  4618594  4618580  4617965  </t>
  </si>
  <si>
    <t>ОсОО "ДС Майнинг"</t>
  </si>
  <si>
    <t>Баткен, Лейлек</t>
  </si>
  <si>
    <t xml:space="preserve">№1от 25.07.22г до 25.07.24г </t>
  </si>
  <si>
    <t>7171 СР от 25.07.22 до 25.06.26 бланк 000208</t>
  </si>
  <si>
    <t>"Поле 6/18 участок Кекилисай Средний" месторождения Сулюктинское</t>
  </si>
  <si>
    <t>12,29 га</t>
  </si>
  <si>
    <t>2103</t>
  </si>
  <si>
    <t>7172 ТР от 13.07.22г до 13.06.26г бланк №000168</t>
  </si>
  <si>
    <t>Площадь "Шуранское"</t>
  </si>
  <si>
    <t>ОсОО"Минерал ЛТД"</t>
  </si>
  <si>
    <t>№1 от 13.07.22г до 13.06.26г</t>
  </si>
  <si>
    <t>164,0га</t>
  </si>
  <si>
    <t>К-42-143,К-42-144</t>
  </si>
  <si>
    <t>приказ 07.07.2022г. №01-26/127</t>
  </si>
  <si>
    <t>г.Бишкек, ул.Жибек-Жолу,д.607;</t>
  </si>
  <si>
    <t>гр.КР.Жумалиева Айнура Каныбековна-33%; Анаркулов Кутманбек Кочконбаевич-34%,Талип кызы Акбермет33%;</t>
  </si>
  <si>
    <t xml:space="preserve">1299285030000532  ОКПО 31433782 </t>
  </si>
  <si>
    <t>ИНН 02005202210181;</t>
  </si>
  <si>
    <t xml:space="preserve">12704988   12706058   12706058   12706592   12706592   12706845   12706845   12707285   12707861   12709594   12709793  12709793   12710164    12711489   12712166   12712315   12712318   12712143   12711414   12709588   12707863   12707285   12707285   12706839   12704991  </t>
  </si>
  <si>
    <t xml:space="preserve">4449551   4449550   4450003   4450003   4449709   4449709  4449542   4449343   44449342   4449899   4449900   4450099   4449900   4449899   4449499   4449499   4449392   4449400   4449703   4449702   4449042   4449043   4449204   4449458   4449456 </t>
  </si>
  <si>
    <t>7173 СР от 22.07.22 до 22.07.26 бланк 000143</t>
  </si>
  <si>
    <t>участок "Делтектоо" месторождения Кара-Тюбе</t>
  </si>
  <si>
    <t xml:space="preserve">№1от 22.07.22г до 22.07.24г </t>
  </si>
  <si>
    <t>410,0 га</t>
  </si>
  <si>
    <t>Жалал-Абадская обл.,Сузакский р-н.,село Арал,уч.Тепличная,ул.Тепличная ,б/н.;</t>
  </si>
  <si>
    <t>ИНН 00903201610176;</t>
  </si>
  <si>
    <t xml:space="preserve">13414920  13415380  13415750  13416930  13417440  13414910  </t>
  </si>
  <si>
    <t>4530275  4530500  4529730  4530360  4529710  4527255</t>
  </si>
  <si>
    <t>7174 СР от 25.07.22 до 25.06.26 бланк 000191</t>
  </si>
  <si>
    <t>участок "Така-Таш" месторождения "Сулюктинское"</t>
  </si>
  <si>
    <t>ОсОО "Кутсонс Групп"</t>
  </si>
  <si>
    <t>14,30 га</t>
  </si>
  <si>
    <t>приказ от 24.05.22г №01-21/105</t>
  </si>
  <si>
    <t>Баткенская обл.г.Сулюкта ул.И.Раззакова 19/1;</t>
  </si>
  <si>
    <t>гр.КР Акимбеков мырзабек Кутбидинович -100%</t>
  </si>
  <si>
    <t>ИНН 00208202110189;</t>
  </si>
  <si>
    <t xml:space="preserve">12579552  12580184  12579571  12579508  12579536  </t>
  </si>
  <si>
    <t>4422165  4421868  4421743  4421953  4422149</t>
  </si>
  <si>
    <t>2106</t>
  </si>
  <si>
    <t xml:space="preserve">участок  Восточный по рудной зоне В-5 месторождения "Иштамберды" </t>
  </si>
  <si>
    <t>ОсОО "FuII Gold Mining" (Фулл Голд Майнинг")</t>
  </si>
  <si>
    <t>№1 от 28.07.22г до 28.07.24г</t>
  </si>
  <si>
    <t>121,2 га</t>
  </si>
  <si>
    <t>К-43-52;</t>
  </si>
  <si>
    <t>протокол №23-Н-2022 от 20.07.2022г</t>
  </si>
  <si>
    <t xml:space="preserve">ОсОО "Линбао Хуанцин" 82%, Китайской Корпорацией по строительству дорог и мостов 10% и ООО Инвестиционная компания "Линси"8%;  </t>
  </si>
  <si>
    <t>ИНН 00706200710162;</t>
  </si>
  <si>
    <t>12663824   12664070   12663926   12664134   12664615   12664999   12664999</t>
  </si>
  <si>
    <t xml:space="preserve">4596599   4596330   4596174   4595950   4595060   4595057   4596599  </t>
  </si>
  <si>
    <t>2107</t>
  </si>
  <si>
    <t xml:space="preserve">рудная зона Северная участок Левобережный месторождение "Иштамберды" </t>
  </si>
  <si>
    <t xml:space="preserve">12662623   12662643   12662623 12663466   12662928     </t>
  </si>
  <si>
    <t>4596257   4596399   4596539   4596545   4596020</t>
  </si>
  <si>
    <t>2108</t>
  </si>
  <si>
    <t>участок Южный месторождение "Иштамберды"</t>
  </si>
  <si>
    <t>57,5 га</t>
  </si>
  <si>
    <t xml:space="preserve">12661543   12662123   12662498   12662707   12662582   12661512   </t>
  </si>
  <si>
    <t>4595841   4595860   4595866   4595823   4595200   4595501</t>
  </si>
  <si>
    <t>2109</t>
  </si>
  <si>
    <t>7179 НР от 13.05.2023г до 29.06.2026г бланк №000007</t>
  </si>
  <si>
    <t>Кайнарский участок</t>
  </si>
  <si>
    <t xml:space="preserve">Жалал-Абадская область, Сузакский район </t>
  </si>
  <si>
    <t>№3 от 13.05.2023г до 29.06.2026 г</t>
  </si>
  <si>
    <t>10022 га</t>
  </si>
  <si>
    <t>К-43-99,111</t>
  </si>
  <si>
    <t>протокол от 30.04.2022 №12-Н-2022</t>
  </si>
  <si>
    <t>г.Бишкек ул.Мичурина,д.209;</t>
  </si>
  <si>
    <t>1290525950003043   ОКПО 27504941   02.08.22г</t>
  </si>
  <si>
    <t>ИНН 00211201110053;</t>
  </si>
  <si>
    <t xml:space="preserve">13341620   13350365   13342167   13336052  </t>
  </si>
  <si>
    <t xml:space="preserve">4544172   4533765   4529930  4539957  </t>
  </si>
  <si>
    <t>Гонг Цуньцзинь</t>
  </si>
  <si>
    <t>0555-58-68-82, 0700-24-58-46, 0777-27-32-66</t>
  </si>
  <si>
    <t>2110</t>
  </si>
  <si>
    <t>7180 ТЕ от 29.07.22г до 29.06.42г бланк №000192</t>
  </si>
  <si>
    <t>площадь "Акташ Капитальная"</t>
  </si>
  <si>
    <t>ОсОО"Ази-Май"</t>
  </si>
  <si>
    <t xml:space="preserve">Нарын, Кочкор  </t>
  </si>
  <si>
    <t xml:space="preserve">№2 от 19.04.23г до 31.07.23г </t>
  </si>
  <si>
    <t xml:space="preserve">доломитовый мрамор </t>
  </si>
  <si>
    <t xml:space="preserve"> протокол №27-Н-2023 от 12.04.2023г </t>
  </si>
  <si>
    <t>г.Бишкек, ул.Уметалиева,д.16,кв.23;</t>
  </si>
  <si>
    <t>гр.КР Ишеналиева Аида Кубатбековна-21%, Алиев Асылбек Аскербекович -79%</t>
  </si>
  <si>
    <t>1290525030000580  №200100048  09.08.22г</t>
  </si>
  <si>
    <t>ИНН 02907202110263;</t>
  </si>
  <si>
    <t>13616400      13616702,6   13616683   13616335</t>
  </si>
  <si>
    <t>4640767  4640963  4640652  4640601</t>
  </si>
  <si>
    <t>2111</t>
  </si>
  <si>
    <t>7181 СЕ от 03.08.22 до 03.07.29 бланк 000190</t>
  </si>
  <si>
    <t>участок "Уларлуу"</t>
  </si>
  <si>
    <t>ОсОО "Жусуп Ата ЛТД"</t>
  </si>
  <si>
    <t>№1от 03.08.22г до 03.08.24</t>
  </si>
  <si>
    <t>8,23 га</t>
  </si>
  <si>
    <t>трансформация протокол ЛК №21-Н-2022 от 12.07.22</t>
  </si>
  <si>
    <t>Ошская обл.Араванский р-н, с.Гульбахор,ул. Кичик-Алай;</t>
  </si>
  <si>
    <t>гр.КР Зикирияев Туголбай Ыдырысович -40%;Манап уулу Тилекбек -60%;</t>
  </si>
  <si>
    <t>1299005950003055   ОКПО 30028898  03.08.22г</t>
  </si>
  <si>
    <t>ИНН 02009201710025;</t>
  </si>
  <si>
    <t xml:space="preserve">13297180   13297379  13297594   13297652   13297360  </t>
  </si>
  <si>
    <t>4416696   4416790  441624  4416632  4416477</t>
  </si>
  <si>
    <t>7182 ТЕ от 15.08.22г до 15.07.42г бланк №000193</t>
  </si>
  <si>
    <t>участок "Красный восток 1"</t>
  </si>
  <si>
    <t>ОсОО"Курулуш Ресурсы Лимитед"</t>
  </si>
  <si>
    <t>Чуй, Иссык-Ата</t>
  </si>
  <si>
    <t xml:space="preserve">№1 15.08.22г до 15.07.42г </t>
  </si>
  <si>
    <t>12,8га</t>
  </si>
  <si>
    <t>Чуйская обл.,Иссык-Атинский р-н,с.Интернациональное,д.44;</t>
  </si>
  <si>
    <t>гр.КР. Муратбеков Канатбек Бейшенбаевич-100%</t>
  </si>
  <si>
    <t>1299255030000580  №294600158     22.08.22г</t>
  </si>
  <si>
    <t>ИНН 02801201410334;</t>
  </si>
  <si>
    <t xml:space="preserve">13494725  13494995  13495130  13494755  13494691  13494662  13494749  </t>
  </si>
  <si>
    <t>4740673  4740853  4740590  47401313  4740318  4740421  4740467</t>
  </si>
  <si>
    <t>2113</t>
  </si>
  <si>
    <t>участок "Северо-Восточный 2", месторождение "Согуты"</t>
  </si>
  <si>
    <t>ОсОО"Сары-Жон Минералс"</t>
  </si>
  <si>
    <t>Иссык-Куль, Тон</t>
  </si>
  <si>
    <t xml:space="preserve">кварцевый песчаник,глина и каолит </t>
  </si>
  <si>
    <t>1,913га</t>
  </si>
  <si>
    <t>КП.Иссык-Кульская обл.,Тонский р.,с.Боконбаево,ул.Ленина,д.№83</t>
  </si>
  <si>
    <t>гр.КР.1.Абдырахманов А.А.-53,5%. Пархоменко В.М.-26,5%. Токтогараев Р.Д.-20%;</t>
  </si>
  <si>
    <t>1390525030000580  №54600095      04.08.22г.</t>
  </si>
  <si>
    <t xml:space="preserve">13686003   13685981  13686018  13686141,8   13686185,7  13686107,1  13686056,2  </t>
  </si>
  <si>
    <t>4670863  4670913 4670962,1  4671011,4   4670915,9  4670872,7  4670864,4</t>
  </si>
  <si>
    <t>2114</t>
  </si>
  <si>
    <t>7184 НЕ от 16.08.2022г до 16.07.2042г бланк №000234</t>
  </si>
  <si>
    <t xml:space="preserve">участок Северный Избаскент </t>
  </si>
  <si>
    <t>№1 от 16.08.22г до 16.08.24г</t>
  </si>
  <si>
    <t xml:space="preserve">нефть и газ </t>
  </si>
  <si>
    <t>3253,387 га</t>
  </si>
  <si>
    <t>КР.Жалал-Абадская область, Ноокенский район,город Кочкор-Ата, ул.Ленина,44;</t>
  </si>
  <si>
    <t>Правительство КР в лице Учреждения "Фонд по управлению гос.имуществом при ПКР-85,16%, Социальный фонд КР-3,92%,другие юр.л.(11)-0,87%, Физ.л.(1822)-10,05%;</t>
  </si>
  <si>
    <t>1180000052637460 ОКПО 00136457  16.09.22г</t>
  </si>
  <si>
    <t>ИНН 00101199610251;</t>
  </si>
  <si>
    <t>13280000   13280000  13279769  13283041  13288300  13289606  13295000  13295000  13291200</t>
  </si>
  <si>
    <t>4562800  4561000  4560050  4559735  4554700  4553652  4554420  4556000  4556000</t>
  </si>
  <si>
    <t>0312-214542,037345-30-80</t>
  </si>
  <si>
    <t>2115</t>
  </si>
  <si>
    <t>7185 НЕ от 16.08.2022г до 16.07.2042г бланк №000235</t>
  </si>
  <si>
    <t xml:space="preserve">участок Алаш </t>
  </si>
  <si>
    <t>6704,761 га</t>
  </si>
  <si>
    <t>протокол № 25-Н-2022 от 27.07.22г</t>
  </si>
  <si>
    <t>1180000052637460  4402011000102181 16.09.2022г</t>
  </si>
  <si>
    <t>13295000  13295000  13309600  13309800  13298000  13298000</t>
  </si>
  <si>
    <t xml:space="preserve">4556000  4554420  4556500         4564100       4558075   4556000 </t>
  </si>
  <si>
    <t>0312-214542,037345-30-81</t>
  </si>
  <si>
    <t>2116</t>
  </si>
  <si>
    <t>7186 НЕ от 16.08.2022г до 16.07.2042г бланк №000236</t>
  </si>
  <si>
    <t xml:space="preserve">участок Восточный Шамалды </t>
  </si>
  <si>
    <t>624,09 га</t>
  </si>
  <si>
    <t xml:space="preserve">13281621  13280000  13280000  </t>
  </si>
  <si>
    <t>4571108  4570500  4562800</t>
  </si>
  <si>
    <t>2117</t>
  </si>
  <si>
    <t>7187 ВЕ от 23.08.2022 до 23.07.2032 бланк № 000226</t>
  </si>
  <si>
    <t>родник №2656</t>
  </si>
  <si>
    <t>ЗАО "Кыргызская ледниковая вода Томур"</t>
  </si>
  <si>
    <t>№1 от 23.08.22г до 23.08.24</t>
  </si>
  <si>
    <t xml:space="preserve"> приказ № от 04.08.22г 160-п</t>
  </si>
  <si>
    <t>г.Ош,ул.Б.Нурматова ,д.22;</t>
  </si>
  <si>
    <t xml:space="preserve">гр.КНР Фан Жонгсюань -60%,Моу Вэнся-7%,Ванг Лэй-20%,гр.КР Ташев Т.А-5%,Ахмедов М.М.-5%, Абдималик к.Г-3%, </t>
  </si>
  <si>
    <t>1299005950005378   №249500011      23.08.22г</t>
  </si>
  <si>
    <t>ИНН 02206202110183;</t>
  </si>
  <si>
    <t>Фан Жонгсюань</t>
  </si>
  <si>
    <t>0552-178090</t>
  </si>
  <si>
    <t>2118</t>
  </si>
  <si>
    <t xml:space="preserve">участок Левобережный площади Курганташ </t>
  </si>
  <si>
    <t>ОсОО "Мадыген"</t>
  </si>
  <si>
    <t xml:space="preserve">2,72 га </t>
  </si>
  <si>
    <t>Баткенская обл.,Баткенский р-н., с.Самаркандек;</t>
  </si>
  <si>
    <t>1299005950003055  ОКПО 27534014   19.08.22г</t>
  </si>
  <si>
    <t>ИНН 01907201110073;</t>
  </si>
  <si>
    <t xml:space="preserve">12605340  12605340  12605670  12605670  </t>
  </si>
  <si>
    <t xml:space="preserve">4436125   4436240   4436240  4436190  </t>
  </si>
  <si>
    <t>7191 ВЕ от 19.09.2022г до 19.08.2032г бланк №00163</t>
  </si>
  <si>
    <t>Каракольское месторождение скважина №7871 (108/88)</t>
  </si>
  <si>
    <t>Коммерческий Кооператив  Сельскохозяйственный кооператив "Ала-Тоо-Сут"</t>
  </si>
  <si>
    <t>№1 от 19.09.22г до 19.09.24г</t>
  </si>
  <si>
    <t>приказ от 04.08.22г №160-п</t>
  </si>
  <si>
    <t>Иссык-Кульская обл.,Каракол,ул.Кыдыр-Аке,71;</t>
  </si>
  <si>
    <t>БотояровА.А.,Касымкулов Б.К.,Кайдуев М.М.,Тологон к.Ж.,Кайыков Т.Ш.,Акматов Н.А.,Ибраев Ж.К.;</t>
  </si>
  <si>
    <t xml:space="preserve">1290585030000581 ОКПО 27530186 03.10.2022г </t>
  </si>
  <si>
    <t>ИНН 00404201210174;</t>
  </si>
  <si>
    <t>Ибраева Ж.К.</t>
  </si>
  <si>
    <t>0559-661265</t>
  </si>
  <si>
    <t>2121</t>
  </si>
  <si>
    <t>7192 ВЕ 19.09.2022 до 19.08.2032г бланк №000213</t>
  </si>
  <si>
    <t>Ала-Арчинское месторождение скважина №10171(17744-Д)</t>
  </si>
  <si>
    <t>ЗАО "Азия Транс Лайн"</t>
  </si>
  <si>
    <t xml:space="preserve">г.Бишкек,ул.Рыскулова, д.6 </t>
  </si>
  <si>
    <t>ЗАО "Траст KG"-100%</t>
  </si>
  <si>
    <t>1290525950003043  №200100024 26.09.22г</t>
  </si>
  <si>
    <t>ИНН 02304200710092</t>
  </si>
  <si>
    <t>Мырзабаев Ж.С.</t>
  </si>
  <si>
    <t>0554-443921</t>
  </si>
  <si>
    <t>2122</t>
  </si>
  <si>
    <t>7193 ВЕ 19.09.2022г до 19.08.2032г бланк №000214</t>
  </si>
  <si>
    <t>Центрально-Чуйское месторождение скважина №10414(17758-д)</t>
  </si>
  <si>
    <t>ОсОО "Дан Агро Продукты "</t>
  </si>
  <si>
    <t xml:space="preserve">г.Бишкек,ул.З.Бектенова,д.57 </t>
  </si>
  <si>
    <t>ОсОО "Башхан Интернешнл Диэмсиси"-75%и гр. КР.Ниязалиев У.С.-25%</t>
  </si>
  <si>
    <t>1180000088668415 БИК 440001 19.10.2022г</t>
  </si>
  <si>
    <t xml:space="preserve">21073-34 сом </t>
  </si>
  <si>
    <t>1090420212130175  23729287 26.09.22г</t>
  </si>
  <si>
    <t>ИНН 02402200510163;</t>
  </si>
  <si>
    <t xml:space="preserve">Кыргызстан/Дубай </t>
  </si>
  <si>
    <t>Ниязалиев У.С.</t>
  </si>
  <si>
    <t>0770-770555</t>
  </si>
  <si>
    <t>2123</t>
  </si>
  <si>
    <t>7194 ВЕ 19.09.2022г до 19.08.2032г бланк №000215</t>
  </si>
  <si>
    <t>Ала-Арчинское месторождение скважина №10106</t>
  </si>
  <si>
    <t xml:space="preserve">ИП "Шадиева Анапия Ташполотовна" </t>
  </si>
  <si>
    <t xml:space="preserve">г. Бишкек </t>
  </si>
  <si>
    <t xml:space="preserve">№ 2 от 10.05.2023г до 19.08.2032г </t>
  </si>
  <si>
    <t>с. Новопавловка,ул.Лавровой, 41;</t>
  </si>
  <si>
    <t>Шадиева А.Т.-100%</t>
  </si>
  <si>
    <t>1290525950005366  №13800032 06.10.22г</t>
  </si>
  <si>
    <t>ИНН 12102196500886;</t>
  </si>
  <si>
    <t>Шадиева А.Т.</t>
  </si>
  <si>
    <t>0558-080110, 0771-120783</t>
  </si>
  <si>
    <t>2124</t>
  </si>
  <si>
    <t>7195 ВЕ от 19.09.2022г до 19.08.32г бланк №000250</t>
  </si>
  <si>
    <t>Чолпон-Атинское месторождение скважина №6460(1274)</t>
  </si>
  <si>
    <t>минерально- термальная вода</t>
  </si>
  <si>
    <t>г.Бишкек,ул.Абдымомунова,195;</t>
  </si>
  <si>
    <t>ПКР-100%</t>
  </si>
  <si>
    <t xml:space="preserve">1290193323040083 ОКПО 22765559 22.11.2022г </t>
  </si>
  <si>
    <t xml:space="preserve">337800 сом </t>
  </si>
  <si>
    <t>1350100026209430  ОКПО 20149141 от 30.09.22г</t>
  </si>
  <si>
    <t>Калдарбеков Э.С.</t>
  </si>
  <si>
    <t>0770-930219</t>
  </si>
  <si>
    <t>2125</t>
  </si>
  <si>
    <t>7196 ВЕ от 19.09.2022г до 19.08.2032г бланк №000251</t>
  </si>
  <si>
    <t>Орто-Алышское месторождение скважина №10469</t>
  </si>
  <si>
    <t xml:space="preserve">ИП "Мамытова Жылдыз Бекибаевна"  </t>
  </si>
  <si>
    <t>г.Бишкек,ул. Жибек-Жолу, д.454</t>
  </si>
  <si>
    <t>Мамытова Ж.Б.-100%</t>
  </si>
  <si>
    <t>129923503000515  №100100007 29.09.22г</t>
  </si>
  <si>
    <t>ИНН 12502198300116</t>
  </si>
  <si>
    <t>Мамытова Ж.Б.</t>
  </si>
  <si>
    <t>0555-770670</t>
  </si>
  <si>
    <t>2126</t>
  </si>
  <si>
    <t>7197 ВЕ от 19.09.2022г до 19.08.2032г бланк №000252</t>
  </si>
  <si>
    <t xml:space="preserve">Калининское месторождение скважины №1320 (279-Д)и 2463(548-Д) </t>
  </si>
  <si>
    <t>ОсОО "Атлант Агро"</t>
  </si>
  <si>
    <t>приказ от 14.09.22г №188-п</t>
  </si>
  <si>
    <t>г. Бишкек,ул. Киевская,77,каб.48;</t>
  </si>
  <si>
    <t>гр.КР. Рыскелдиев Э.Р.-100%</t>
  </si>
  <si>
    <t>1290525950003043 №29700012 23.09.22г</t>
  </si>
  <si>
    <t>ИНН 01301202210212;</t>
  </si>
  <si>
    <t>4749150  4749100</t>
  </si>
  <si>
    <t>13417950  13417900</t>
  </si>
  <si>
    <t>Рыскелдиев Э.Р.</t>
  </si>
  <si>
    <t>0705-666233, 0709-614101</t>
  </si>
  <si>
    <t>2127</t>
  </si>
  <si>
    <t xml:space="preserve">7198 ВЕ от 19.09.2022г до 19.08.2032г бланк №000253  </t>
  </si>
  <si>
    <t>Западно-Чуйское месторождение скважина №8785 (15191-д)</t>
  </si>
  <si>
    <t>г.Бишкек,ул.Токомбаева,д. 23/2</t>
  </si>
  <si>
    <t>ПАО "Газпром"-100%</t>
  </si>
  <si>
    <t>1092220253300140 №16827  27.09.22г</t>
  </si>
  <si>
    <t>ИНН 01607201310160;</t>
  </si>
  <si>
    <t>Абилдаев Б.Е.</t>
  </si>
  <si>
    <t>0312-920146, 0703-599232</t>
  </si>
  <si>
    <t>2128</t>
  </si>
  <si>
    <t>7199 ВЕ от 19.09.2022г до 19.08.2032г бланк №000254</t>
  </si>
  <si>
    <t>Центально-Чуйское месторождение скважина №8897(17413-д)</t>
  </si>
  <si>
    <t>1092220253300140  №16828  27.09.22г</t>
  </si>
  <si>
    <t>2129</t>
  </si>
  <si>
    <t xml:space="preserve">7200 ВЕ от 19.09.2022г до 19.08.2032г бланк №000255  </t>
  </si>
  <si>
    <t>Токмакское месторождение скважина №10101</t>
  </si>
  <si>
    <t>ОсОО"Газпром Кыргызстан"</t>
  </si>
  <si>
    <t>1092220253300140  №16825   27.09.22г</t>
  </si>
  <si>
    <t>2130</t>
  </si>
  <si>
    <t xml:space="preserve">7201 ВЕ от 19.09.2022г до 19.08.2032г бланк №000256  </t>
  </si>
  <si>
    <t>Ала-Арчинское месторождение скважина №10217</t>
  </si>
  <si>
    <t>2131</t>
  </si>
  <si>
    <t xml:space="preserve">7202 ВЕ от 19.09.22г до 19.08.32г бланк №000237  </t>
  </si>
  <si>
    <t>Ала-Арчинское месторождение скважина №10218</t>
  </si>
  <si>
    <t xml:space="preserve">Чуй, Аламудун </t>
  </si>
  <si>
    <t>0312-920146, 0703-599233</t>
  </si>
  <si>
    <t>2132</t>
  </si>
  <si>
    <t xml:space="preserve">7203 ВЕ от 19.09.2022г до 19.08.2032г бланк №000238  </t>
  </si>
  <si>
    <t xml:space="preserve">Чуйская впадина скважина №10219 </t>
  </si>
  <si>
    <t>г. Бишкек,ул.Токомбаева,д. 23/2</t>
  </si>
  <si>
    <t xml:space="preserve">1092220253300140 Бик109022 10.10.2022г </t>
  </si>
  <si>
    <t xml:space="preserve">3160-95 сом </t>
  </si>
  <si>
    <t>2133</t>
  </si>
  <si>
    <t>7204 ВЕ от 19.09.2022г до 19.08.2032г бланк №000239</t>
  </si>
  <si>
    <t>Грозненское месторождение скважина №10220</t>
  </si>
  <si>
    <t>К-42-59</t>
  </si>
  <si>
    <t xml:space="preserve">2107-33 сом </t>
  </si>
  <si>
    <t>Грозненское</t>
  </si>
  <si>
    <t>2134</t>
  </si>
  <si>
    <t>7205 ВЕ от 19.09.2022г до 19.08.2032г бланк №000240</t>
  </si>
  <si>
    <t>Кугартское месторождение скважина №21762</t>
  </si>
  <si>
    <t>5268-25</t>
  </si>
  <si>
    <t>2135</t>
  </si>
  <si>
    <t xml:space="preserve">участки "Восточный" и "Западный" месторождения Кара-Кече </t>
  </si>
  <si>
    <t>г.Бишкек,пр.Жибек-Жолу,326</t>
  </si>
  <si>
    <t>Кабинет Министров КР-100%</t>
  </si>
  <si>
    <t>1290525950003043  №343500343 14.09.22г</t>
  </si>
  <si>
    <t>ИНН 02808201210151;</t>
  </si>
  <si>
    <t>2136</t>
  </si>
  <si>
    <t>7207 ВЕ от 07.10.2022г до 07.09.2032г бланк №000241</t>
  </si>
  <si>
    <t>Чоктал-Ананьевское месторождение скважина №10433</t>
  </si>
  <si>
    <t>ОсОО"Вилладжио"</t>
  </si>
  <si>
    <t>№1 от 07.10.22г до 07.10.24г</t>
  </si>
  <si>
    <t>приказ от 03.10.22г №214-п</t>
  </si>
  <si>
    <t>Иссык-Кульская обл.,Иссык-Кульский р-н,г.Чолпон-Ата, мкр.3,д.97,кв.67</t>
  </si>
  <si>
    <t>Джумагулова М.Дж.-34%,Курманкулов Дж.Т.-33% и Жакыпбеков К.К.-33%</t>
  </si>
  <si>
    <t xml:space="preserve">1299003131423838 ОКПО 29185807 26.05.2023г </t>
  </si>
  <si>
    <t xml:space="preserve">13450 сом </t>
  </si>
  <si>
    <t>1299005950003055   ОКПО 29185807   12.10.22г</t>
  </si>
  <si>
    <t>ИНН 00506202010238</t>
  </si>
  <si>
    <t>Жакыпбеков К.К</t>
  </si>
  <si>
    <t>0707-411005,0557-411005</t>
  </si>
  <si>
    <t>2137</t>
  </si>
  <si>
    <t>7208 ВЕ от 07.10.2022г до 07.09.2032г бланк №000242</t>
  </si>
  <si>
    <t>Ала-Арчинское месторождение скважина №10454</t>
  </si>
  <si>
    <t xml:space="preserve">№ 2 от 14.04.23г до 07.10.24г </t>
  </si>
  <si>
    <t>700 м³/сут</t>
  </si>
  <si>
    <t>Приказ от 30.10.22г №214-п</t>
  </si>
  <si>
    <t>Чуйская обл.,Аламудунский р-н,п.ГЭС -3,ул.Суворова,№113</t>
  </si>
  <si>
    <t>ПКР -100%</t>
  </si>
  <si>
    <t xml:space="preserve">1299003150023283 ОКПО 22596298 28.10.2022г </t>
  </si>
  <si>
    <t xml:space="preserve">754673-01 сом </t>
  </si>
  <si>
    <t xml:space="preserve">440201100010281   ОКПО 22596298   </t>
  </si>
  <si>
    <t>ИНН 00811200010039;</t>
  </si>
  <si>
    <t xml:space="preserve">Садыков Нурлан Маткасымович </t>
  </si>
  <si>
    <t>0312-901540,0502-170117</t>
  </si>
  <si>
    <t>2138</t>
  </si>
  <si>
    <t>7209 ВЕ от 07.10.2022г до 07.09.2032г бланк №000243</t>
  </si>
  <si>
    <t>Караван-Кокджарское месторождение скважина №21777</t>
  </si>
  <si>
    <t>ОсОО "Султан Кызыл-Кыя"</t>
  </si>
  <si>
    <t xml:space="preserve">№ 2 от 14.04.23г до 07.09.32г </t>
  </si>
  <si>
    <t>Баткенская обл.,г.Баткен,ул.Кулатова,д. №45 А</t>
  </si>
  <si>
    <t>Мамазаиров Б.Э.-100%</t>
  </si>
  <si>
    <t>1090305686220190 ОКПО 26119425 от 19.10.2022г</t>
  </si>
  <si>
    <t xml:space="preserve">10679 сом </t>
  </si>
  <si>
    <t>1299005950005378  №248600162      14.10.22г</t>
  </si>
  <si>
    <t>ИНН 00809200910241;</t>
  </si>
  <si>
    <t xml:space="preserve">Аскарова Ч.Н. </t>
  </si>
  <si>
    <t>0555-255515</t>
  </si>
  <si>
    <t>Кокджар</t>
  </si>
  <si>
    <t>2139</t>
  </si>
  <si>
    <t>7210 ВЕ от 07.10.2022г до 07.09.2032г бланк №000244</t>
  </si>
  <si>
    <t>Ала-Арчинское месторождение скважина №10387(182-п)</t>
  </si>
  <si>
    <t xml:space="preserve">ОсОО"Green park" Грин Парк </t>
  </si>
  <si>
    <t>№1 от  07.10.22г до 07.10.24г</t>
  </si>
  <si>
    <t>г. Бишкек,ул.Саратовская, №111</t>
  </si>
  <si>
    <t>Юнников В.А.-100%</t>
  </si>
  <si>
    <t>1280026003022555 ОКПО 26604793 19.10.2022г</t>
  </si>
  <si>
    <t xml:space="preserve">20925 сом </t>
  </si>
  <si>
    <t xml:space="preserve">1280026003022555  ОКПО 26604793      14.10.22г            </t>
  </si>
  <si>
    <t>ИНН 01004200910099;</t>
  </si>
  <si>
    <t>Юнников В.А.</t>
  </si>
  <si>
    <t>0770-801101,0312-367679, 0550-801101</t>
  </si>
  <si>
    <t>2140</t>
  </si>
  <si>
    <t>7211 ВЕ от 07.10.2022г до 07.09.2032г бланк №000245</t>
  </si>
  <si>
    <t xml:space="preserve">Бешташское месторождение скважины №9973,9974 и 9975 </t>
  </si>
  <si>
    <t>ИП "Талантбек уулу Алмазбек"</t>
  </si>
  <si>
    <t xml:space="preserve">Таласская область, Таласский район </t>
  </si>
  <si>
    <t>Таласская обл.,г.Талас,ул.Бердике Баатыр,124;</t>
  </si>
  <si>
    <t>Талантбек  уулу Алмазбек-100%</t>
  </si>
  <si>
    <t>1299005950005378   №286500030   17.11.22г</t>
  </si>
  <si>
    <t>ИНН 22804199402157;</t>
  </si>
  <si>
    <t xml:space="preserve">4712900   4712950   4713500   </t>
  </si>
  <si>
    <t xml:space="preserve">13272150   13272200   13273300   </t>
  </si>
  <si>
    <t>Талантбек  уулу Алмазбек</t>
  </si>
  <si>
    <t>0708-682969</t>
  </si>
  <si>
    <t>2141</t>
  </si>
  <si>
    <t>7212 ВЕ от 07.10.2022г до 07.09.2032г бланк №000246</t>
  </si>
  <si>
    <t>Чаекское  месторождение скважина №5052(1203)</t>
  </si>
  <si>
    <t>ОО "Аккабак Сулайман Н+"</t>
  </si>
  <si>
    <t xml:space="preserve">Нарынская область, Жумгальский район </t>
  </si>
  <si>
    <t>Нарынская обл.,Жумгальский р-н,с.Чаек,ул.Коммунизма,28;</t>
  </si>
  <si>
    <t>Самудинова Н.,Турсунбаева Г.Ж,Сапарбек у Т.,Бейшенбаева Б.М.Батыров М.Б;</t>
  </si>
  <si>
    <t>1290285030000576 №296100017 31.10.2022г</t>
  </si>
  <si>
    <t xml:space="preserve">32800 сом </t>
  </si>
  <si>
    <t>1290285950005362  №29610003   11.10.22г</t>
  </si>
  <si>
    <t>ИНН 00512200210029;</t>
  </si>
  <si>
    <t>Самудинова Н.</t>
  </si>
  <si>
    <t>0704-747354</t>
  </si>
  <si>
    <t>Чаек</t>
  </si>
  <si>
    <t>7213 ВЕ от 07.10.2022г до 07.09.2032г бланк №000247</t>
  </si>
  <si>
    <t>Атбашинское месторождение скв.№3338 (858-Д)</t>
  </si>
  <si>
    <t>ОсОО "ЛесПром Азия"</t>
  </si>
  <si>
    <t>г.Бишкек,ул.Абдумомунова,д.44,кв.100;</t>
  </si>
  <si>
    <t>Жаныбеков Ж.Ж-100%</t>
  </si>
  <si>
    <t>1299055030000512 №100600003 02.12.2022г</t>
  </si>
  <si>
    <t xml:space="preserve">11300 сом </t>
  </si>
  <si>
    <t>1290525950005366  №258900034      25.10.22г</t>
  </si>
  <si>
    <t>ИНН 00507202210193;</t>
  </si>
  <si>
    <t>Жаныбеков Ж.Ж</t>
  </si>
  <si>
    <t>0705-025656</t>
  </si>
  <si>
    <t>7214 ВЕ от 07.10.2022г до 07.09.2032г бланк №000248</t>
  </si>
  <si>
    <t>Сары-Булунское  месторождение скважина №6359(1931-д)</t>
  </si>
  <si>
    <t>г.Бишкек,ул.К.Акиева,95</t>
  </si>
  <si>
    <t>Анвар у Ж.-100%</t>
  </si>
  <si>
    <t>1240020000514611 ОКПО 28781660 09.11.2022г</t>
  </si>
  <si>
    <t xml:space="preserve">10462-08 сом </t>
  </si>
  <si>
    <t>1299005950003055   ОКПО 28781660  24.10.22г</t>
  </si>
  <si>
    <t>ИНН 01408201410203;</t>
  </si>
  <si>
    <t>Ажибаев К.К.</t>
  </si>
  <si>
    <t>0772-571717</t>
  </si>
  <si>
    <t>7215 ВЕ от 07.10.2022г до 07.09.2032г бланк №000249</t>
  </si>
  <si>
    <t xml:space="preserve">Иссык-Атинское месторождение скважина №2471 (6) </t>
  </si>
  <si>
    <t>ЗАО "Кайнар"</t>
  </si>
  <si>
    <t>Чуйская обл., Ыссык-Атинский р-н,с.Ивановка,ул.Токмакская,229;</t>
  </si>
  <si>
    <t>Абдраимов Т.Д.- 95,49%</t>
  </si>
  <si>
    <t>1250820000258757 ОКПО 1052826  27.12.2022г</t>
  </si>
  <si>
    <t xml:space="preserve">350000 сом </t>
  </si>
  <si>
    <t>1299003131449201   ОКПО 01052826   14.10.22г</t>
  </si>
  <si>
    <t>ИНН 01303199510129;</t>
  </si>
  <si>
    <t xml:space="preserve">Абдраимов К.Т. </t>
  </si>
  <si>
    <t>0552-328278</t>
  </si>
  <si>
    <t>2145</t>
  </si>
  <si>
    <t>7216 ВЕ от 07.10.2022г до 07.09.2032г бланк №000264</t>
  </si>
  <si>
    <t xml:space="preserve">Западно-Чуйское месторождение скважина №4859 (1466-Д0 </t>
  </si>
  <si>
    <t>ОсОО "Органик-Лайф Фарм"</t>
  </si>
  <si>
    <t>г.Бишкек,ул.Шота Руставели,д.46,кв.99;</t>
  </si>
  <si>
    <t>Алтынбеков А.А.-100%</t>
  </si>
  <si>
    <t>1212000200070709  ОКПО 28766413  21.10.22г</t>
  </si>
  <si>
    <t>ИНН 02304201410115;</t>
  </si>
  <si>
    <t>Алтынбеков А.А.</t>
  </si>
  <si>
    <t>0706-045000, 0557-760576</t>
  </si>
  <si>
    <t>2146</t>
  </si>
  <si>
    <t>рудные зоны №4 и 10 месторождения "Савоярды"</t>
  </si>
  <si>
    <t>№1 от 12.10.22г до 10.10.42г</t>
  </si>
  <si>
    <t>золото,серебро,сурьма,свинец</t>
  </si>
  <si>
    <t>г.Бишкек,ул.Панфилова,188/1-146</t>
  </si>
  <si>
    <t>ед.акционером является ОсОО"Горнодобывающая компания Цзиньхань"</t>
  </si>
  <si>
    <t>1299005950003055   №100100095  13.10.2022г</t>
  </si>
  <si>
    <t>ИНН 01902200410256;</t>
  </si>
  <si>
    <t xml:space="preserve">13446631   13447230   13447561   13447346   13447189   13446891   13446804   13446848   13446542   </t>
  </si>
  <si>
    <t>4445750   4445771   4445620   4445177   4445450   4444875   4444880   4445282   4445133</t>
  </si>
  <si>
    <t>7218 ТР от 27.10.22 до 26.10.26г бланк №000267</t>
  </si>
  <si>
    <t>Площадь "Сасык-Ункур"</t>
  </si>
  <si>
    <t xml:space="preserve">№1 от 27.10.22г 26.10.24г </t>
  </si>
  <si>
    <t>К-43-121,122</t>
  </si>
  <si>
    <t>распоряжение Каб.Мин.КР.от 20.10.2022г №570-р</t>
  </si>
  <si>
    <t>г.Бишкек,бул.Эркиндик, 2</t>
  </si>
  <si>
    <t>ГП "Кыргызгеология"-100%</t>
  </si>
  <si>
    <t>1030120000653568  16.03.2023г</t>
  </si>
  <si>
    <t>13287596  13287940  13288266   13288388  13287850  13287624</t>
  </si>
  <si>
    <t>4493584   4493953   4493983   4493407   4493490   4493477</t>
  </si>
  <si>
    <t>7219 НЕ от 07.10.2022г до 27.09.2042г бланк №000273</t>
  </si>
  <si>
    <t xml:space="preserve">участок "Западный Шамалдысай" месторождения Майлису-4-Восточный Избаскент </t>
  </si>
  <si>
    <t>№1 от 27.10.22г до 27.10.24г</t>
  </si>
  <si>
    <t>672,5 га</t>
  </si>
  <si>
    <t>протокол  №38-Н-2022 от 16.09.2022г</t>
  </si>
  <si>
    <t>г.Бишкек,ул.Мичурина,д.209</t>
  </si>
  <si>
    <t xml:space="preserve">гр. Хуанг Яинг-100% </t>
  </si>
  <si>
    <t>1092220064680105  ОКПО 29651184 22.03.2023г</t>
  </si>
  <si>
    <t xml:space="preserve">2145307,91 сом </t>
  </si>
  <si>
    <t>1299005950005378  №285500021 03.11.2022г</t>
  </si>
  <si>
    <t xml:space="preserve">4573567   4571100   4570500  4561100  4561105  </t>
  </si>
  <si>
    <t>13275890   13281602   13280000   13280000   13272875</t>
  </si>
  <si>
    <t>7220 НЕ от 27.10.2022г до 27.09.2042г бланк №000274</t>
  </si>
  <si>
    <t xml:space="preserve">месторождение Кызыл-Алма </t>
  </si>
  <si>
    <t>3275 га</t>
  </si>
  <si>
    <t>1092220064680105 ОКПО 29651184 17.06.2019г</t>
  </si>
  <si>
    <t xml:space="preserve">20000 сом/15000 сом </t>
  </si>
  <si>
    <t>1299005950005378  №285500018   03.11.2022г</t>
  </si>
  <si>
    <t xml:space="preserve">4577850   4575000   4573000   4572900   4570500   4571100   4573567   </t>
  </si>
  <si>
    <t xml:space="preserve">13276930   13283500   13283000   13283500   13283500   13281602   13275890   </t>
  </si>
  <si>
    <t>2150</t>
  </si>
  <si>
    <t>7221 ВЕ от 27.10.2022г до 27.09.2032г бланк №000276</t>
  </si>
  <si>
    <t>месторождение Чаарат скважины №21779(Р1-ВЛ),21780(Р2-ВЛ),21781(Э1-ВЛ),21782(Э2-ВЛ),21783(Р1-ЗИФ)и 21784(Р2-ЗИФ)</t>
  </si>
  <si>
    <t>ЗАО"Чаарат ЗААВ"</t>
  </si>
  <si>
    <t xml:space="preserve">Джалал-Абадская область,  Чаткальский район </t>
  </si>
  <si>
    <t xml:space="preserve">№2 от 28.02.23г до 27.09.32г </t>
  </si>
  <si>
    <t>500 м³/сут</t>
  </si>
  <si>
    <t>К-43-71, 83</t>
  </si>
  <si>
    <t>протокол  №17-Н-2022 от 24.09.2022г.</t>
  </si>
  <si>
    <t>г.Бишкек ул.Раззакова,д.19 ,14 этаж</t>
  </si>
  <si>
    <t>Заав Холдингс Лимитед-100%</t>
  </si>
  <si>
    <t xml:space="preserve">1181000500080224 ОКПО 23165784 21.12.2022г </t>
  </si>
  <si>
    <t>537675-45 сом</t>
  </si>
  <si>
    <t>1299005950003055   №338400037   10.11.22г</t>
  </si>
  <si>
    <t>12678007  12677917 12678002 12678011   12677518 12677468</t>
  </si>
  <si>
    <t>4654037 4653953 4654019 4654024 4650809   4650904</t>
  </si>
  <si>
    <t>Иманова С.С.</t>
  </si>
  <si>
    <t>0312-976100, 0550-299900</t>
  </si>
  <si>
    <t>Чаарат</t>
  </si>
  <si>
    <t>7222 ТЕ от 27.10.22г до 27.10.24г бланк №000279</t>
  </si>
  <si>
    <t xml:space="preserve">Сохская площадь </t>
  </si>
  <si>
    <t>№1 27.10.22г до 27.10.24г</t>
  </si>
  <si>
    <t xml:space="preserve">14,10га </t>
  </si>
  <si>
    <t>протокол  №31-Н-2022 от 26.08.2022г</t>
  </si>
  <si>
    <t>Баткенская область, Баткенский район, с. Чон-Гара;</t>
  </si>
  <si>
    <t>1299005950005378   №338400001   16.11.22г</t>
  </si>
  <si>
    <t xml:space="preserve">12673066   12673236   12673394   12673241   12673258   12673356   12673405   12673409   12673190   12673120   12673122   </t>
  </si>
  <si>
    <t>4463189   4463188   4462799   4462753   4462712   4462642   4462628   4462579   4462499   4462615   4462812</t>
  </si>
  <si>
    <t>7223 ТЕ от 27.10.22г до 27.09.42г бланк №000280</t>
  </si>
  <si>
    <t>площадь "Каинды"</t>
  </si>
  <si>
    <t>ОсОО"Айкол-Трио"</t>
  </si>
  <si>
    <t>Джалал-Абадская область город Кара-Куль</t>
  </si>
  <si>
    <t>12,13га</t>
  </si>
  <si>
    <t>протокол  №44-Н-2022 от 24.10.2022г</t>
  </si>
  <si>
    <t>Джалал-Абадская область,г.Кара-Куль,ул.Акшар,69</t>
  </si>
  <si>
    <t>гр.КР Джансеркеев Ы.Ы.-33,4%; гр.КР Муратова А.Ш.-33,3% ,гр.КР Кененбаева Л.О.-33,3%</t>
  </si>
  <si>
    <t>1299005950003055   №338400043   09.11.22г</t>
  </si>
  <si>
    <t xml:space="preserve">ИНН 02512201310097 </t>
  </si>
  <si>
    <t xml:space="preserve">13308133  13308228   13308484   13308731   13308953   13308938   13308749   13308349   </t>
  </si>
  <si>
    <t>4610827   4610877   4610763   4610641   4610508   4610406   4610462   4610649</t>
  </si>
  <si>
    <t>7224 НЕ от 04.11.2022г до 04.10.2042г бланк №000282</t>
  </si>
  <si>
    <t>месторождение Северный Сох</t>
  </si>
  <si>
    <t>ГП "Кыргызтранснефтегаз" при Министерстве энергетики КР</t>
  </si>
  <si>
    <t>Баткенская область, Кадамжайский  и Баткенский районы</t>
  </si>
  <si>
    <t xml:space="preserve">№1 от 04.11.22г до 04.11.24г </t>
  </si>
  <si>
    <t>2291га</t>
  </si>
  <si>
    <t>Распоряжение Кабинета Министров КР от №594-р от 02.11.2022г</t>
  </si>
  <si>
    <t>г.Бишкек ул.Жибек-Жолу,326</t>
  </si>
  <si>
    <t>1290045950005350   №340200047   04.11.22г</t>
  </si>
  <si>
    <t>ИНН 02408202210186;</t>
  </si>
  <si>
    <t xml:space="preserve">4459150  4458700   4459750   4460450   4462000   4463200   4463000   4462550   4460800   4459600   </t>
  </si>
  <si>
    <t xml:space="preserve">12671800   12673300   12675400   12677300   12680000   12679500 12678000   12674500   12670500  12670500    </t>
  </si>
  <si>
    <t>Бейшеналиев А.Т.</t>
  </si>
  <si>
    <t>0776-799993</t>
  </si>
  <si>
    <t>7225 НЕ от 04.11.2022г до 04.10.2042г бланк №000281</t>
  </si>
  <si>
    <t>месторождение Чонгара-Гальча</t>
  </si>
  <si>
    <t xml:space="preserve">Баткенская область, Кадамжайский  и Баткенский район </t>
  </si>
  <si>
    <t xml:space="preserve">3063 га </t>
  </si>
  <si>
    <t>К-42-142,К-42-143.</t>
  </si>
  <si>
    <t>Распоряжение Кабинета Министров КР от №595-р от 02.11.2022г</t>
  </si>
  <si>
    <t>1290045950005358   №340200045   04.11.22г</t>
  </si>
  <si>
    <t xml:space="preserve">4458600   4459150   4458700   4459750   4458500   4457500   4457650   4456150   4455500   4457000   4457800   </t>
  </si>
  <si>
    <t xml:space="preserve">12669400   12671800   12673300   12675400   12676500   12680500   12684000   12684600   12680000   12672000   12669500   </t>
  </si>
  <si>
    <t>7226 СЕ от 14.11.22г до 13.11.42г бланк №000283 (нет оригинала лицензии)</t>
  </si>
  <si>
    <t xml:space="preserve">Кумбел кенинин Джилануюк-Комурташ участогу </t>
  </si>
  <si>
    <t>ОсОО " Цзинь Лун Тоо Ондуруу"</t>
  </si>
  <si>
    <t xml:space="preserve">№1 от 14.11.22г до 13.11.42г </t>
  </si>
  <si>
    <t xml:space="preserve">ЕП </t>
  </si>
  <si>
    <t xml:space="preserve">409,58 га </t>
  </si>
  <si>
    <t xml:space="preserve">Протокол № 43-Н-2022 от 21.10.2022г </t>
  </si>
  <si>
    <t>г.Бишкек ул.Панфилова, д.188/1,кв.58</t>
  </si>
  <si>
    <t>"ГК Цзинь Лун" Чжуань Цзянжуй-80%, Хань Сицзинь-20%</t>
  </si>
  <si>
    <t xml:space="preserve">1338900  13388255  13389625  13390575  13389900   13390840  13390260  13389800  13389000  13388300  </t>
  </si>
  <si>
    <t>4550600  4551490  4552150  4551925  4550825  4549673  4649850   4549850  4549850  4550210  4550000</t>
  </si>
  <si>
    <t>0557-744474</t>
  </si>
  <si>
    <t>2156</t>
  </si>
  <si>
    <t>участок "Западный" месторождение "Ничкесу"</t>
  </si>
  <si>
    <t>Баткенская область, Кадамжайский  район</t>
  </si>
  <si>
    <t xml:space="preserve">304,1 га </t>
  </si>
  <si>
    <t>1299005950003055  №100100004   27.10.22г</t>
  </si>
  <si>
    <t>ИНН 02008201010036;</t>
  </si>
  <si>
    <t>2157</t>
  </si>
  <si>
    <t>месторождение "Каратор"</t>
  </si>
  <si>
    <t>ЗАО "Каратор ресурсы"</t>
  </si>
  <si>
    <t>золото,серебро,медь</t>
  </si>
  <si>
    <t>1240020000866942   ОКПО 31423059   26.10.22г</t>
  </si>
  <si>
    <t>ИНН 01304202210114;</t>
  </si>
  <si>
    <t>2158</t>
  </si>
  <si>
    <t>месторождение "Кызылташское"</t>
  </si>
  <si>
    <t>ОсОО "Азиатская Горная Компания"</t>
  </si>
  <si>
    <t xml:space="preserve">299 га </t>
  </si>
  <si>
    <t>г.Бишкек, ул.Игембердиева, д.1 А,этаж 3,офис 8</t>
  </si>
  <si>
    <t>гр КНР Чжан ГО-100%</t>
  </si>
  <si>
    <t>ИНН 02401201710325;</t>
  </si>
  <si>
    <t>2159</t>
  </si>
  <si>
    <t xml:space="preserve">Качалаторская площадь </t>
  </si>
  <si>
    <t>ОсОО "Каркын"</t>
  </si>
  <si>
    <t>№1 от 22.11.22г до 22.11.26г</t>
  </si>
  <si>
    <t>3149га</t>
  </si>
  <si>
    <t>К-42-83;  К-42-95;</t>
  </si>
  <si>
    <t>1299235030000515  ОКПО 27631129   03.10.22г</t>
  </si>
  <si>
    <t>ИНН 01002201210148;</t>
  </si>
  <si>
    <t xml:space="preserve">12674950   12677350   12678350   12679600   12679750   12676250   12676200   12675200  </t>
  </si>
  <si>
    <t>4621750   4621750   4616940   4616650   4612200   4612200   4615200   4615200</t>
  </si>
  <si>
    <t>2160</t>
  </si>
  <si>
    <t>Чапчаминская площадь участок "Северо-Восточный"</t>
  </si>
  <si>
    <t>ОсОО "Чапчама Голд"</t>
  </si>
  <si>
    <t>№1 от 05.12.22г до 05.12.24г</t>
  </si>
  <si>
    <t>г. Бишкек, ул. 7 апреля,163/2</t>
  </si>
  <si>
    <t xml:space="preserve">гр.РФ Янчевский Игорь Вадимович-25%, гр.КР Тороев Асанбек Абакирович-75% </t>
  </si>
  <si>
    <t>12990059500030055   24.11.22г ОКПО 29438007</t>
  </si>
  <si>
    <t>ИНН 01404201610214;</t>
  </si>
  <si>
    <t xml:space="preserve">12650305   12650460   12650865   12650920   12650450   12650310  </t>
  </si>
  <si>
    <t xml:space="preserve">4600870   4600920   4600975   4600845   4600775  4600780  </t>
  </si>
  <si>
    <t>7232 АЕ от 21.11.2022г до 21.11.2042г Бланк №000292</t>
  </si>
  <si>
    <t xml:space="preserve">Джалал-Абадская область, Аксыйский  район </t>
  </si>
  <si>
    <t>г. Бишкек, ул. Матросова д.51/5</t>
  </si>
  <si>
    <t>1090806131790171 № 10 от.18.02. 2020 г      1090806131790171 № 4 от.13.01. 2020 г.    1090806131790171 № 15 от.30.01. 2023 г.1090806131790171 № 8 от.19.01.2023г</t>
  </si>
  <si>
    <t xml:space="preserve">2279839 с   5742000 с   491972,51 с 18678435,74 с  </t>
  </si>
  <si>
    <t>1299005950003055 №287900060 от.22.11.2022 г</t>
  </si>
  <si>
    <t>ИНН 01109201910124</t>
  </si>
  <si>
    <t>13281000   13283000   13283000   13281000</t>
  </si>
  <si>
    <t>4610000   4610000   4608000   4608000</t>
  </si>
  <si>
    <t>Лесхоз Аксы</t>
  </si>
  <si>
    <t>2162</t>
  </si>
  <si>
    <t>7234 ТЕ от 25.11.22г. до 25.10.42г. бланк №000301</t>
  </si>
  <si>
    <t>Площадь "Толойкон"</t>
  </si>
  <si>
    <t>ОсОО "Толойкон Консалт"</t>
  </si>
  <si>
    <t>№ 1 от 25.11.22г. до 24.11.24г</t>
  </si>
  <si>
    <t>Ошская область, Карасуйский р-н, с. Толойкон, участок Толойкон</t>
  </si>
  <si>
    <t>гр. КР Улукбеков Токтосун Абдилаевич - 50%, Жороев Акжол Турабаевич - 50%</t>
  </si>
  <si>
    <t>Ок РОК 1299065030000593 кв 74800050</t>
  </si>
  <si>
    <t>ИНН 02401201410101</t>
  </si>
  <si>
    <t>13317496  13317536  13317414  13317245  13317125  13317291</t>
  </si>
  <si>
    <t>4479823  4479572  4479506  4479380  4479528   4479692</t>
  </si>
  <si>
    <t>2163</t>
  </si>
  <si>
    <t xml:space="preserve">7235 ТЕ от 25.11.22г. до 25.10.42г. бланк №000303 </t>
  </si>
  <si>
    <t>Участок "Жазы"</t>
  </si>
  <si>
    <t xml:space="preserve">№ 1 от 25.11.22г. до 24.11.24г. </t>
  </si>
  <si>
    <t>г. Ош, ул. Раззакова б/н</t>
  </si>
  <si>
    <t>1299235030000515  ОКПО 22222557   28.11.2022г</t>
  </si>
  <si>
    <t>13367957  13368223  13368398  13368499  13368284  13367982</t>
  </si>
  <si>
    <t>4516927  4516975  4517065  4516898  4516791  4516744</t>
  </si>
  <si>
    <t>2164</t>
  </si>
  <si>
    <t xml:space="preserve">7236 ТЕ от 17.01.23г до 17.12.42г бланк №000305 </t>
  </si>
  <si>
    <t>участок "Верхний Жаны Лагерь Месторождения Кок-Жангак"</t>
  </si>
  <si>
    <t>ОсОО "Жаны Лагерь"</t>
  </si>
  <si>
    <t xml:space="preserve">№ 1 от 17.01.23г до 17.01.25г </t>
  </si>
  <si>
    <t xml:space="preserve">Каменный уголь </t>
  </si>
  <si>
    <t>27,43 га</t>
  </si>
  <si>
    <t>Протокол №37-Н-2022 от 14.09.2022г</t>
  </si>
  <si>
    <t>Жалал-Абадская область, г.Кок-Жангак, ул.Октябрьская, д.8</t>
  </si>
  <si>
    <t>гр. КНР Су Ке-1%, ОсОО "Алтын-Улар"-99%</t>
  </si>
  <si>
    <t>ИНН 01508201310025;</t>
  </si>
  <si>
    <t>13348214   13348630,1   13348376,5   13347920</t>
  </si>
  <si>
    <t>4543080   4543216,7   4542415,5   4542738</t>
  </si>
  <si>
    <t>2165</t>
  </si>
  <si>
    <t>7237 СЕ от 01.12.22г до 01.11.42г  бланк №000359</t>
  </si>
  <si>
    <t xml:space="preserve">участок "Читты"месторождения Кожокелен </t>
  </si>
  <si>
    <t>ОсОО "Байкенжол ЛТД"</t>
  </si>
  <si>
    <t>№ 1 от 01.12.22г до 01.12.24г</t>
  </si>
  <si>
    <t xml:space="preserve">16,89 га </t>
  </si>
  <si>
    <t>Ошская область, Кара-Сууйский район,а/а Папан, с.Кожо-Келен;</t>
  </si>
  <si>
    <t>Бактыбаев Абдикерим Абдиваитович-100%</t>
  </si>
  <si>
    <t>1299005950003055   №286500098   28.11.2022г</t>
  </si>
  <si>
    <t>ИНН 00405201510173;</t>
  </si>
  <si>
    <t xml:space="preserve">5 точек </t>
  </si>
  <si>
    <t>2166</t>
  </si>
  <si>
    <t xml:space="preserve">7238 ВЕ от 30.12.2022г. до 30.11.2032г. бланк №000307 </t>
  </si>
  <si>
    <t>Ала-Арчинское месторождение скважина №10148</t>
  </si>
  <si>
    <t>ОсОО "Фирма Дасмия"</t>
  </si>
  <si>
    <t>№1 от 30.12.22г. до 30.12.24г</t>
  </si>
  <si>
    <t>56 м³/сут</t>
  </si>
  <si>
    <t>приказ от 29.12.22 №293-п</t>
  </si>
  <si>
    <t>г.Бишкек,ул.Анкара,д. 2</t>
  </si>
  <si>
    <t>гр.КР Мамашева А.Т.-100%</t>
  </si>
  <si>
    <t xml:space="preserve"> 1299285030000532 ОКПО 30374577  30.12.22г</t>
  </si>
  <si>
    <t>ИНН 02412199110044</t>
  </si>
  <si>
    <t xml:space="preserve">13470580  </t>
  </si>
  <si>
    <t xml:space="preserve">4746680 </t>
  </si>
  <si>
    <t>Мамашева А.Т.</t>
  </si>
  <si>
    <t>0778-557744,0500-288433</t>
  </si>
  <si>
    <t>2167</t>
  </si>
  <si>
    <t xml:space="preserve">7239 ВЕ от 09.01.2023г до 09.12.2033г  бланк №000308 </t>
  </si>
  <si>
    <t>Калининское месторождение скважина №7770(2222-д)</t>
  </si>
  <si>
    <t>Крестьянское(Фермерское) хозяйство "ТЯНЬ-ШАНЬ"</t>
  </si>
  <si>
    <t xml:space="preserve">№1 от 09.01.23г до 09.01.25г </t>
  </si>
  <si>
    <t>Чуйская область,Жайылский район,г. Кара-Балта,кв.Западный,№13-6</t>
  </si>
  <si>
    <t>гр.КР Туленов Э.А.-50% и Варченко Н.И.-50%</t>
  </si>
  <si>
    <t>1290105950005359   №316800087   19.01.23г</t>
  </si>
  <si>
    <t>ИНН 02006199110016</t>
  </si>
  <si>
    <t>13494700</t>
  </si>
  <si>
    <t>4749250</t>
  </si>
  <si>
    <t>Туленов Эркин Адамбекович</t>
  </si>
  <si>
    <t>0555-190633, 0555-190633</t>
  </si>
  <si>
    <t>2168</t>
  </si>
  <si>
    <t>7240 СЕ  от 09.01.23г до 09.12.42г бланк №000309</t>
  </si>
  <si>
    <t>Участок №5 Северно-Западный фланг буроугольного  месторожения  "Сулюкта"</t>
  </si>
  <si>
    <t>ОсОО "Каухар Кен плюс"</t>
  </si>
  <si>
    <t>Баткенская область, г. Сулюкта, ул.Д.Жороева, №29</t>
  </si>
  <si>
    <t xml:space="preserve">№1 от 09.01.23г до 09.01.25г  </t>
  </si>
  <si>
    <t>43,50га</t>
  </si>
  <si>
    <t>приказ №01-26/150 от 27.09.22г</t>
  </si>
  <si>
    <t>Баткенская область, г.Сулюкта, ул. Д.Жороева,№29</t>
  </si>
  <si>
    <t>Кадыркулов Канатбек Курбанбекович-100%</t>
  </si>
  <si>
    <t>1299235030000515   №352700114  15.09.22г</t>
  </si>
  <si>
    <t>ИНН 00408201610058;</t>
  </si>
  <si>
    <t>2169</t>
  </si>
  <si>
    <t xml:space="preserve">7241 ТЕ  от 20.12.22г до 25.01.36г бланк №000311 </t>
  </si>
  <si>
    <t>участок "Камыр-Олду 2"</t>
  </si>
  <si>
    <t>ОсОО "Алмаз Канзилла"</t>
  </si>
  <si>
    <t>№ 1 от 20.12.22г до 20.12.24г</t>
  </si>
  <si>
    <t xml:space="preserve">Кварц </t>
  </si>
  <si>
    <t>1,7га</t>
  </si>
  <si>
    <t>протокол №48-Н-2022 от 29.11.2022г</t>
  </si>
  <si>
    <t>Жалал-Абадская  обл. Токтогульский р-н, г. Токтогул, ул.Кенжетаева,д.117;</t>
  </si>
  <si>
    <t>гр.КР. Конушбаев Алмаз Кылычбекович-100%</t>
  </si>
  <si>
    <t>1351000256323252  20.12.22г  ОКПО 99999999</t>
  </si>
  <si>
    <t>ИНН 01108202110121;</t>
  </si>
  <si>
    <t xml:space="preserve">13336680   13336828   13336889   13336675   </t>
  </si>
  <si>
    <t>4643325   4643355  4643283   4643219</t>
  </si>
  <si>
    <t>2170</t>
  </si>
  <si>
    <t>7242 ТЕ  от 30.12.22г до 25.01.36г б6ланк №00031</t>
  </si>
  <si>
    <t>участок "Восточный" месторождения "Прикарьерное"</t>
  </si>
  <si>
    <t>ИП "Лобасенко Т.Н"</t>
  </si>
  <si>
    <t xml:space="preserve">№1 от  30.12.22г до 30.12.24г </t>
  </si>
  <si>
    <t>Иссык-Кульская область, г.Каракол, ул.Брянская,6</t>
  </si>
  <si>
    <t>гр.КР Лобасенко Татьяна Николаевна;</t>
  </si>
  <si>
    <t>1299005950005378  №367100013  26.01.23г</t>
  </si>
  <si>
    <t>ИНН 10211195300503;</t>
  </si>
  <si>
    <t xml:space="preserve">14292147   14292232   14292417   14292470   14292250   </t>
  </si>
  <si>
    <t>4709950   4709995  4710032  4709900  4709826</t>
  </si>
  <si>
    <t>2171</t>
  </si>
  <si>
    <t>7243 ТЕ  от 30.12.22г до 30.11.42г бланк №000317</t>
  </si>
  <si>
    <t>№ 1 от 30.12.22г до 30.12.24г</t>
  </si>
  <si>
    <t>1,39 га</t>
  </si>
  <si>
    <t xml:space="preserve">Ошская обл.,Кара-Суйский р-н., с.Озгур, ул.Ж.Токтосунова, д.18; </t>
  </si>
  <si>
    <t>129048595000533  №278200063   13.01.23г</t>
  </si>
  <si>
    <t>ИНН 02601202110023;</t>
  </si>
  <si>
    <t xml:space="preserve">13321357  13321545   13321541   13321512   13321490   13321408   13321399  </t>
  </si>
  <si>
    <t>4478376   4478406   4478325   4478319   4478311   4478297   4478303</t>
  </si>
  <si>
    <t>2172</t>
  </si>
  <si>
    <t>7244 СЕ от 30.12.22г до 30.11.42г бланк №000321</t>
  </si>
  <si>
    <t>месторождение "Кара-Белес"</t>
  </si>
  <si>
    <t>Баткенская область, Баткенский район.</t>
  </si>
  <si>
    <t>2,47 га</t>
  </si>
  <si>
    <t>Баткенская область, г.Баткен,ул. Коммунистическая д.29</t>
  </si>
  <si>
    <t>гр.КР Муродов Исломидин Мухриддинович-100%</t>
  </si>
  <si>
    <t>ИНН 01307201810096;</t>
  </si>
  <si>
    <t>2173</t>
  </si>
  <si>
    <t>7245 СЕ от 30.12.22г до 30.11.42г бланк №000322</t>
  </si>
  <si>
    <t>участок "Урмизан-2"</t>
  </si>
  <si>
    <t>ОсОО "Прадо и Ко"</t>
  </si>
  <si>
    <t>12.6 га</t>
  </si>
  <si>
    <t>г.Бишкек, ул.Токтоналиева, д.46,кабинет 9/2;</t>
  </si>
  <si>
    <t xml:space="preserve">гр.КР: Уркумбаева Кыял Абдылдаевна-25%; Турганбаев Бексултан Абдыкадырович-25%; ОсОО "Алтын Жар"-50% </t>
  </si>
  <si>
    <t>1299005950003055   №261500039   30.12.2022г</t>
  </si>
  <si>
    <t>ИНН 01409201610260;</t>
  </si>
  <si>
    <t>2174</t>
  </si>
  <si>
    <t>7247 СЕ от 30.12.22г до 30.11.42г бланк №000324</t>
  </si>
  <si>
    <t xml:space="preserve">участок "Южный Сары-Камыш-3" Южной площади Ташкумырского каменноугольного месторождения  </t>
  </si>
  <si>
    <t>ОсОО "ЭТНА компани"</t>
  </si>
  <si>
    <t>5,76 га</t>
  </si>
  <si>
    <t>Джалал-Абадская область, г.Джалал-Абад, ул.Кыргызская Республика , д.120а, кв.1</t>
  </si>
  <si>
    <t>гр.КР.Шарабидин уулу Арстанбек-100%</t>
  </si>
  <si>
    <t>1290525950003043  №29700035   30.12.22г</t>
  </si>
  <si>
    <t>ИНН 02502202010363;</t>
  </si>
  <si>
    <t xml:space="preserve">13275827   13275891   13275747   13275563   13275446   13275516   13275637   13275726  </t>
  </si>
  <si>
    <t xml:space="preserve">4579845   4579954   4580039   4580030   4579942   4579853   4579909   4579860   </t>
  </si>
  <si>
    <t>2175</t>
  </si>
  <si>
    <t>участок "Верхний Сулуутегерек"</t>
  </si>
  <si>
    <t>ОсОО "Каракорум Инвест"</t>
  </si>
  <si>
    <t xml:space="preserve">протокол №16-Н-2023 от 06.03.2023г </t>
  </si>
  <si>
    <t>г.Бишкек, бул.Эркидик 10,кв.14</t>
  </si>
  <si>
    <t xml:space="preserve">1290595030000561  №35060058  16.05.2023г </t>
  </si>
  <si>
    <t>23 точки</t>
  </si>
  <si>
    <t>2176</t>
  </si>
  <si>
    <t>участок "Чоор"</t>
  </si>
  <si>
    <t>№ 1 от 28.12.22г до 28.12.24г</t>
  </si>
  <si>
    <t>47,32га</t>
  </si>
  <si>
    <t>К-42-72; К-42-83</t>
  </si>
  <si>
    <t xml:space="preserve">Протокол №50-Н-2022 от 16.12.2022г  </t>
  </si>
  <si>
    <t>КР.г.Бишкек, ул.Исанова,33,кв.126</t>
  </si>
  <si>
    <t>гр.КР Бакиров Исланбек Чубакович- 100%</t>
  </si>
  <si>
    <t>ИНН 01307201610269;</t>
  </si>
  <si>
    <t xml:space="preserve">42 точек </t>
  </si>
  <si>
    <t>2177</t>
  </si>
  <si>
    <t>7250 АР от 28.12.22г до 28.12.26г бланк №000330</t>
  </si>
  <si>
    <t>" Верхне- Чичканская" площадь</t>
  </si>
  <si>
    <t>ОсОО"Центрально-Азиатская горнопромышленная компания "Сикань"</t>
  </si>
  <si>
    <t xml:space="preserve">№ 2 от 24.03.23г до 28.12.26г </t>
  </si>
  <si>
    <t>15129 га</t>
  </si>
  <si>
    <t>К-43-62,  К-43-63</t>
  </si>
  <si>
    <t xml:space="preserve">КР, Бишкек, ул.Орозбекова, д.131 </t>
  </si>
  <si>
    <t>ОсОО "Сианьский институт геолого-разведочных работ-99%; Гр. КНР Лю Шулинь-1%</t>
  </si>
  <si>
    <t>ИНН 01412201510058</t>
  </si>
  <si>
    <t>2178</t>
  </si>
  <si>
    <t>"Акторская площадь"</t>
  </si>
  <si>
    <t>ОсОО "ЮНИ Инвест"</t>
  </si>
  <si>
    <t>Ошская область,Ноокатский район</t>
  </si>
  <si>
    <t>золото,свинец, цинк, серебро, и сурьма</t>
  </si>
  <si>
    <t>1379 га</t>
  </si>
  <si>
    <t>К-43-134; К-43-135</t>
  </si>
  <si>
    <t>проткол №51-Н-2022 от 19.12.2022г</t>
  </si>
  <si>
    <t>ИНН 02201201610169;</t>
  </si>
  <si>
    <t xml:space="preserve">13327970   13331770   13331720   13328000   </t>
  </si>
  <si>
    <t>4440930   4440700   4437860   4436750</t>
  </si>
  <si>
    <t>2179</t>
  </si>
  <si>
    <t>7252 ВЕ  от 09.01.2023г  до 09.12.2033г  бланк №000338</t>
  </si>
  <si>
    <t>Орто-Алтышское месторождение колодец "Уч-Эмчек" №10477</t>
  </si>
  <si>
    <t>ОО "Научно-культурный комплекс  кочевой цивилизации "Уч-Эмчек"</t>
  </si>
  <si>
    <t>№1 от 09.01.23г до 09.01.25г</t>
  </si>
  <si>
    <t>приказ от 29.12.22г  №293-п</t>
  </si>
  <si>
    <t>Чуйская область, Ысык-Атинский район, с. Уч-Эмчек</t>
  </si>
  <si>
    <t>гр.КР  Сакбаева М.Т.,Ибраева Р.К.,Касымова А.Б.,Шимарова Р.И. и Дуйшебаева А.Б.;</t>
  </si>
  <si>
    <t xml:space="preserve">1296385030000516 №337300249 01.02.2023г </t>
  </si>
  <si>
    <t xml:space="preserve">11180 сом </t>
  </si>
  <si>
    <t>1290535950005350   №61200077  16.01.23г</t>
  </si>
  <si>
    <t xml:space="preserve">ИНН 00106202210233  </t>
  </si>
  <si>
    <t xml:space="preserve">13481950   </t>
  </si>
  <si>
    <t>4729500</t>
  </si>
  <si>
    <t xml:space="preserve">Сакбаева Кылдат Карыпбековна </t>
  </si>
  <si>
    <t>0555-786281,0500-888837</t>
  </si>
  <si>
    <t>2180</t>
  </si>
  <si>
    <t>7253 ВЕ  от 09.01.2023г  до 09.12.2033г  бланк №000339</t>
  </si>
  <si>
    <t>Ала-Арчинское месторождение скважины №10457 10458</t>
  </si>
  <si>
    <t>Учреждение "Кыргызско-Турецкий Университет  "Манас"</t>
  </si>
  <si>
    <t xml:space="preserve">№2 от 13.05.2023г до 09.12.2033г </t>
  </si>
  <si>
    <t>г.Бишкек, пр. Ч.Айтматова,56;</t>
  </si>
  <si>
    <t>Правительство КР-50% и Пр. Турецкой Республики-50%;</t>
  </si>
  <si>
    <t xml:space="preserve">1180000049331477 ОКПО 21181508  07.02.2023г </t>
  </si>
  <si>
    <t xml:space="preserve">112125 сом </t>
  </si>
  <si>
    <t>1299005950005378   №269500071   13.01.23г</t>
  </si>
  <si>
    <t xml:space="preserve">ИНН 02712199510190   </t>
  </si>
  <si>
    <t xml:space="preserve">13465620   13465660   </t>
  </si>
  <si>
    <t>4744180   4744400</t>
  </si>
  <si>
    <t xml:space="preserve">Каламбекова Бактыгуль Рысбаевна </t>
  </si>
  <si>
    <t>0312-54-19-42(47),0312-54-19-35</t>
  </si>
  <si>
    <t>2181</t>
  </si>
  <si>
    <t>7254 ВЕ  от 09.01.2023г  до 09.12.2033г  бланк №000340</t>
  </si>
  <si>
    <t>Ала-Арчинское месторождение скважины №4878(22)и 9233(33-п)</t>
  </si>
  <si>
    <t>г.Бишкек, ул.Льва Толстого, д.126</t>
  </si>
  <si>
    <t>гр.КР Хегай Л.Н.-60% и Баркалбасов Н.К.-40%</t>
  </si>
  <si>
    <t xml:space="preserve">1091420133380170 ОКПО 24546726 от 23.01.2023г </t>
  </si>
  <si>
    <t>1299005950003055   №100100050   20.01.23г</t>
  </si>
  <si>
    <t>13465850   13466800</t>
  </si>
  <si>
    <t>4757660   4757670</t>
  </si>
  <si>
    <t>0555-416141,</t>
  </si>
  <si>
    <t>2182</t>
  </si>
  <si>
    <t>7255 ВЕ  от 09.01.2023г  до 09.12.2033г  бланк №000341</t>
  </si>
  <si>
    <t>Орто-Алышское месторождение скважина №8073 (17221-Д)</t>
  </si>
  <si>
    <t>ОсОО "Ремэнергогидрострой"</t>
  </si>
  <si>
    <t>г.Бишкек, пр.Мира, д. 191</t>
  </si>
  <si>
    <t>гр.КР Оморов Т.Б.-100%</t>
  </si>
  <si>
    <t xml:space="preserve">1299235030000515 №367100027 26.01.2023г </t>
  </si>
  <si>
    <t>ИНН 00507200410167;</t>
  </si>
  <si>
    <t>4738890</t>
  </si>
  <si>
    <t>Оморов Т.Б.</t>
  </si>
  <si>
    <t>0700-317101</t>
  </si>
  <si>
    <t>2183</t>
  </si>
  <si>
    <t>7256 ВЕ  от 09.01.2023г  до 09.12.2033г  бланк №000342</t>
  </si>
  <si>
    <t>Ала-Арчинское месторождение скважины №10145(17729-Д)</t>
  </si>
  <si>
    <t>ОсОО "Кленовый лист"</t>
  </si>
  <si>
    <t>Чуйская область,Кара-Жыгач,ул.Фрунзе, б/н(Гольф клуб)</t>
  </si>
  <si>
    <t>гр.Канады Майлс Э.Д.-19%, гр.КР Майлс О.А.-31%,Суриков К.В.25% и Чикунаев В.Ю.-25%;</t>
  </si>
  <si>
    <t>1280010006016163   ОКПО 22448617   16.01.23г</t>
  </si>
  <si>
    <t>ИНН 02704200010233</t>
  </si>
  <si>
    <t xml:space="preserve">13475400   </t>
  </si>
  <si>
    <t>4741100</t>
  </si>
  <si>
    <t>Майлс Эдвард .</t>
  </si>
  <si>
    <t>0552-411002</t>
  </si>
  <si>
    <t>2184</t>
  </si>
  <si>
    <t>7257 ВЕ  от 09.01.2023г  до 09.12.2033г  бланк №000343</t>
  </si>
  <si>
    <t>Ош-Кара-Суйский оазис скважина №21786</t>
  </si>
  <si>
    <t>ИП "Ибраимов Руслан Сагынович"</t>
  </si>
  <si>
    <t xml:space="preserve">№2 от 13.05.23г до 09.12.33г   </t>
  </si>
  <si>
    <t>Ошская область, Кара-Кулжинский район,с.Сары-Камыш</t>
  </si>
  <si>
    <t>гр.КР Ибраимов Р.С.-100%</t>
  </si>
  <si>
    <t xml:space="preserve">1296545030000551   №342500331   25.01.2023г </t>
  </si>
  <si>
    <t>1299005950005378  №367100041   16.01.23г</t>
  </si>
  <si>
    <t xml:space="preserve">13309900   </t>
  </si>
  <si>
    <t>4491100</t>
  </si>
  <si>
    <t>Ош-Кара-Суйский оазис</t>
  </si>
  <si>
    <t>2185</t>
  </si>
  <si>
    <t>7258 ВЕ  от 09.01.2023г  до 09.12.2033г  бланк №000344</t>
  </si>
  <si>
    <t>Ала-Арчинское месторождение скважины №9175 9304</t>
  </si>
  <si>
    <t>ОсОО "ИФА"</t>
  </si>
  <si>
    <t xml:space="preserve">№2 от 10.05.23г до 09.12.33г </t>
  </si>
  <si>
    <t>г.Бишкек, ул. Садыгалиева,д.3</t>
  </si>
  <si>
    <t>гр.КР Харламов Ю.В.-40%,Замулина Е.В.-24% и Наконечный Т.А.-36%;</t>
  </si>
  <si>
    <t>1299005950003055   №306400117  13.01.23г</t>
  </si>
  <si>
    <t>ИНН 03012200410129</t>
  </si>
  <si>
    <t xml:space="preserve">13463700   13463750  </t>
  </si>
  <si>
    <t>4748350   4748360</t>
  </si>
  <si>
    <t xml:space="preserve">Наконечный Тимофей Анатольевич </t>
  </si>
  <si>
    <t>0558-710-710</t>
  </si>
  <si>
    <t>2186</t>
  </si>
  <si>
    <t>7259 ВЕ  от 09.01.2023г  до 09.12.2033г  бланк №000345</t>
  </si>
  <si>
    <t>Аспаринское месторождение скважины №2278,5204 и 5233</t>
  </si>
  <si>
    <t>ОсОО "ТЕКСТИЛЬ ТРАНС"</t>
  </si>
  <si>
    <t>К-43-28</t>
  </si>
  <si>
    <t xml:space="preserve">г.Бишкек ул. Чокана Валиханова, 7 </t>
  </si>
  <si>
    <t>гр.КР  А.К.-100%</t>
  </si>
  <si>
    <t>1299435030000583   №26500160   30.01.2023г</t>
  </si>
  <si>
    <t>ИНН 01712200810168</t>
  </si>
  <si>
    <t xml:space="preserve">13395700   13396350   13395350   </t>
  </si>
  <si>
    <t xml:space="preserve">4769630   4771090   4769630   </t>
  </si>
  <si>
    <t xml:space="preserve">Абдраев Базарбек Кошоевич </t>
  </si>
  <si>
    <t>0555-737952</t>
  </si>
  <si>
    <t>Аспарин</t>
  </si>
  <si>
    <t>2187</t>
  </si>
  <si>
    <t>7260 ВЕ от 09.01.2023г до 09.12.2033г бланк №000346</t>
  </si>
  <si>
    <t>Ош-Карасуйский  оазис скважина №21411-Д</t>
  </si>
  <si>
    <t>ОсОО "АЛАЙКУ Органикс"</t>
  </si>
  <si>
    <t>Ошская обл.Карасуйский р-н,а/а Савай, уч.Кен-Сай</t>
  </si>
  <si>
    <t xml:space="preserve">гр.КР Мамбетжанов А. М.-20%; Мамбетжанов А. М.-40%; Тойчуева А.Р.-40% </t>
  </si>
  <si>
    <t>1299005950003055   №100100569   13.01.23г</t>
  </si>
  <si>
    <t xml:space="preserve">ИНН 01102201510145  </t>
  </si>
  <si>
    <t xml:space="preserve">13323300   </t>
  </si>
  <si>
    <t>4509900</t>
  </si>
  <si>
    <t>Сабитов Мирзохид Эркинович</t>
  </si>
  <si>
    <t>0770-130555,03232-51021</t>
  </si>
  <si>
    <t>2188</t>
  </si>
  <si>
    <t>7261 ТЕ  от 09.01.23г до 09.03.34г бланк №000320</t>
  </si>
  <si>
    <t xml:space="preserve">№2 от 13.06.2023г до 09.03.2034г </t>
  </si>
  <si>
    <t xml:space="preserve">протокол №38-Н-2023 от 09.06.2023г </t>
  </si>
  <si>
    <t>г.Бишкек, ул. Абдыкадырова, д.32/1;</t>
  </si>
  <si>
    <t>гр.КР. Муратбек уулу Иран-60%, Бакытбеков Кайрат Бакытбекович-40%</t>
  </si>
  <si>
    <t xml:space="preserve">1290375030000529  №370800024  25.03.2023г </t>
  </si>
  <si>
    <t xml:space="preserve">146866 сом </t>
  </si>
  <si>
    <t>1290525030000580   №13800008   17.01.23г</t>
  </si>
  <si>
    <t>ИНН 01612201910084;</t>
  </si>
  <si>
    <t xml:space="preserve">13318756  13318847   13318846   13318776   13318753   </t>
  </si>
  <si>
    <t>4649830   4649835   4649741   4649694   4649731</t>
  </si>
  <si>
    <t>Муратбек уулу Иран</t>
  </si>
  <si>
    <t>Жаныжол а/о</t>
  </si>
  <si>
    <t>2189</t>
  </si>
  <si>
    <t>7262 ТЕ  от 12.01.23г до 12.12.43г бланк №000356</t>
  </si>
  <si>
    <t xml:space="preserve">№1 12.01.23г 13.07.24г </t>
  </si>
  <si>
    <t xml:space="preserve">Песчаник </t>
  </si>
  <si>
    <t xml:space="preserve">7,3 га </t>
  </si>
  <si>
    <t xml:space="preserve">Ошская област, Ноокатский р-н, с. Кок-Жар </t>
  </si>
  <si>
    <t xml:space="preserve">1299005950003055   №269500050  24.01.23г </t>
  </si>
  <si>
    <t>ИНН 01506200610030;</t>
  </si>
  <si>
    <t xml:space="preserve">13258126   13258505   13258458   13258076   </t>
  </si>
  <si>
    <t>4461192   4461036  4460858   4461029</t>
  </si>
  <si>
    <t>2190</t>
  </si>
  <si>
    <t>7263 ТЕ  от 11.01.23г до 11.01.43г бланк №000360</t>
  </si>
  <si>
    <t>Участок "Ак-Сай" в пойме реки Ак-Сай</t>
  </si>
  <si>
    <t>ОсОО "МАН Керамик"</t>
  </si>
  <si>
    <t>№1 от 11.01.23г до 11.01.25г</t>
  </si>
  <si>
    <t>15,6 га</t>
  </si>
  <si>
    <t>Джалал-Абадская область, Сузакский район с. Ырыс;</t>
  </si>
  <si>
    <t>гр.КР Чомонов Манас Алишерович-100%</t>
  </si>
  <si>
    <t>1299005950003055   №286500035   17.01.23г</t>
  </si>
  <si>
    <t>ИНН 02105201410257;</t>
  </si>
  <si>
    <t>2191</t>
  </si>
  <si>
    <t>7264 ТЕ  от 11.01.23г до 11.01.43г бланк №000361</t>
  </si>
  <si>
    <t xml:space="preserve">Участок "Сузак-1"в пойме реки Кугарт </t>
  </si>
  <si>
    <t>ОсОО "Жаш Куч Ильгиз"</t>
  </si>
  <si>
    <t>Джалал-Абадская область, Сузакский район, с.Ладан-Кара,ул.Ташбаева,б/н;</t>
  </si>
  <si>
    <t>гр.КР Минкишев  Эмирлан Умарбекович-100%</t>
  </si>
  <si>
    <t>1299005950005378  №269400099  12.01.23г</t>
  </si>
  <si>
    <t>ИНН 02707201710183</t>
  </si>
  <si>
    <t xml:space="preserve">11 точек </t>
  </si>
  <si>
    <t>2192</t>
  </si>
  <si>
    <t xml:space="preserve">7265 СЕ  от 25.01.23г до 25.12.42г бланк №000372 </t>
  </si>
  <si>
    <t xml:space="preserve">Участок "Южный" Месторождения ары-Могол </t>
  </si>
  <si>
    <t>ОсОО "Алай Голд"</t>
  </si>
  <si>
    <t xml:space="preserve">№2 от 02.05.23г до 25.12.42г  </t>
  </si>
  <si>
    <t>13,8 га</t>
  </si>
  <si>
    <t>КР,Ошская область,Алайский район,а/а Гульча, с.Гульча, ул.Камчыбек уулу Кадырбек,№20;</t>
  </si>
  <si>
    <t>гр. КР Примов Бердибай-100%</t>
  </si>
  <si>
    <t>1299005950003055  №269500075   27.01.23г</t>
  </si>
  <si>
    <t>ИНН 01112201710132;</t>
  </si>
  <si>
    <t>13317210   13317410  13317620  13317743  13317916   13317910  13317650  13317225</t>
  </si>
  <si>
    <t>4404355   4404364  4404326   4404301   4404266   4404175   4404112   4404131</t>
  </si>
  <si>
    <t>2193</t>
  </si>
  <si>
    <t xml:space="preserve">Участок "Торгой южный " </t>
  </si>
  <si>
    <t>ОсОО "Эшмурат Ата"</t>
  </si>
  <si>
    <t>№1 от 25.01.23г до 25.01.25г</t>
  </si>
  <si>
    <t xml:space="preserve">10,37 га </t>
  </si>
  <si>
    <t>ИНН 02904202110101;</t>
  </si>
  <si>
    <t xml:space="preserve">6 точек </t>
  </si>
  <si>
    <t>2194</t>
  </si>
  <si>
    <t>7267 СЕ  от 25.01.23г до 25.12.42г бланк №000374</t>
  </si>
  <si>
    <t>участок "Тармал"</t>
  </si>
  <si>
    <t>ОсОО "Озгон-Комур"</t>
  </si>
  <si>
    <t xml:space="preserve">137,81 га </t>
  </si>
  <si>
    <t>КР,Ошская область,Узгенский район,с.Саламалик,ул.Т.Сабиралиева,д.39;</t>
  </si>
  <si>
    <t>гр.КР Мамасабиров Бектур Абдулазизович-55%, Сейсембаев Тимур Бакытжанович-45%</t>
  </si>
  <si>
    <t>1299005950003055  №269500077  27.01.23г</t>
  </si>
  <si>
    <t>ИНН 02105201910130;</t>
  </si>
  <si>
    <t xml:space="preserve">13415837   13416002   13415067   13414662   13414662   </t>
  </si>
  <si>
    <t>4525994   4526440   4527031   4526974   4525461</t>
  </si>
  <si>
    <t>2195</t>
  </si>
  <si>
    <t>7268 ТЕ  от 25.01.23г до 25.01.43г бланк №000376</t>
  </si>
  <si>
    <t>Участок "Нижний Золотой Мост"</t>
  </si>
  <si>
    <t>ОсОО "Туура Булак"</t>
  </si>
  <si>
    <t>№1 от 25.01.23г до 13.07.24г</t>
  </si>
  <si>
    <t>38,0га</t>
  </si>
  <si>
    <t>г.Бишкек,ул. Московская д.121;</t>
  </si>
  <si>
    <t>Борбуева Багымгул Аскеровна-50%, Сыдыкова Жазгуль Анаралиевна -50%</t>
  </si>
  <si>
    <t xml:space="preserve">1290525030000580   №2970001   10.02.23г </t>
  </si>
  <si>
    <t>ИНН 02007200510089;</t>
  </si>
  <si>
    <t xml:space="preserve">13353203   13353447   13354020   13354022   13352476   13352385   13353475   </t>
  </si>
  <si>
    <t xml:space="preserve">4515684   4515777   4515585   4515522   4514776   4514896   4515430   </t>
  </si>
  <si>
    <t>2196</t>
  </si>
  <si>
    <t>7269 ТЕ  от 25.02.23г до 25.01.43г бланк №000380</t>
  </si>
  <si>
    <t>участок "Караой"</t>
  </si>
  <si>
    <t>№1 от 25.02.23г до 13.07.24г</t>
  </si>
  <si>
    <t xml:space="preserve">кварциты </t>
  </si>
  <si>
    <t xml:space="preserve">21,83га </t>
  </si>
  <si>
    <t>г.Бишкек ул.Исанова,д.105/1,кв.24</t>
  </si>
  <si>
    <t>ОсОО "МурасМайнинг Компани"-65%, Ахмедов Бек Адикович-35%</t>
  </si>
  <si>
    <t>1290045950003035  ОКПО 30405384  28.02.2023г</t>
  </si>
  <si>
    <t>13321000   13321080,35   13321167,67   13321189,49   13321120   13321010,12   13320892,09   13320719,07</t>
  </si>
  <si>
    <t>4704385,28  4704074,44   4703641,01   4703579,61   4703469,50   4703444,46   4703822,85   4704286,04</t>
  </si>
  <si>
    <t>2197</t>
  </si>
  <si>
    <t>7270 СЕ  от 03.02.23г до 03.01.43г  бланк №000383</t>
  </si>
  <si>
    <t>участок "Текелик-1"</t>
  </si>
  <si>
    <t>№1 от 03.02.23г до 03.02.25г</t>
  </si>
  <si>
    <t xml:space="preserve">95,76га </t>
  </si>
  <si>
    <t>КР,г.Бишкек,ул.Усенбаева,д.44,оф.4</t>
  </si>
  <si>
    <t xml:space="preserve">1180000173229072   ОКПО 30484320   06.02.23г </t>
  </si>
  <si>
    <t>ИНН 02407201910036;</t>
  </si>
  <si>
    <t>4387841   4388470   4387681   4387707   4387257</t>
  </si>
  <si>
    <t>12747502   12748748   12749174   12748648   12747818</t>
  </si>
  <si>
    <t>2198</t>
  </si>
  <si>
    <t>7276 ТЕ от 15.02.23г до 15.01.43г бланк №000391</t>
  </si>
  <si>
    <t>участок "Сын-Таш"</t>
  </si>
  <si>
    <t xml:space="preserve">№1 15.02.23г до 15.02.25г  </t>
  </si>
  <si>
    <t>К-43-43,К-43-55</t>
  </si>
  <si>
    <t>г.Бишкек, мкр 6 дом 7, кв 41</t>
  </si>
  <si>
    <t>гр.КР Бокенов У.А.-100%</t>
  </si>
  <si>
    <t xml:space="preserve">1299005950003055   №367100021   16.0223г </t>
  </si>
  <si>
    <t>ИНН 02508201710078;</t>
  </si>
  <si>
    <t>2199</t>
  </si>
  <si>
    <t>7271 СЕ от 08.02.23г до 08.01.43г бланк №000384</t>
  </si>
  <si>
    <t>месторождение "Турук"</t>
  </si>
  <si>
    <t>ГП "Ак-Талаа комур"</t>
  </si>
  <si>
    <t xml:space="preserve">№1 08.02.23г до 08.02.25г </t>
  </si>
  <si>
    <t xml:space="preserve">каменный уголь </t>
  </si>
  <si>
    <t>распоряжение КМКР №34-р от 02.02.2023г</t>
  </si>
  <si>
    <t>КР Нарынская обл.,Ак-Талинский р-н,с. Баетово, ул.Мырзалымбекова,№16;</t>
  </si>
  <si>
    <t>Гос.предприятие;</t>
  </si>
  <si>
    <t>1290525950003043 ОКПО 99999999 13.02.23г</t>
  </si>
  <si>
    <t>ИНН 0141202210035;</t>
  </si>
  <si>
    <t xml:space="preserve">4532485   4532490   4532405   4532192   4532297   4532445  </t>
  </si>
  <si>
    <t>13482440   13482895   13482890   13482483   134822497   13482442</t>
  </si>
  <si>
    <t>7272 СР от 08.02.23г до 08.01.27г бланк №000385</t>
  </si>
  <si>
    <t xml:space="preserve">9,8 га </t>
  </si>
  <si>
    <t>1290525950005366   13.02.2023г</t>
  </si>
  <si>
    <t xml:space="preserve">4532405   4532480   4532485   4532445   4532408   4532408   4532353   4532330  4531972   4531969   </t>
  </si>
  <si>
    <t>13481890   13482058   13482440   13482442   13482384   13482300   13482296   13482120   13482128   13482115</t>
  </si>
  <si>
    <t>7273 СР от 08.02.23г до 08.01.27г бланк №000386</t>
  </si>
  <si>
    <t>месторождение "Кара-Кабак-Балыкты"</t>
  </si>
  <si>
    <t>1607 га</t>
  </si>
  <si>
    <t>J-43-2, J-43-14</t>
  </si>
  <si>
    <t>г. Бишкек,ул.Ахунбаева,119;</t>
  </si>
  <si>
    <t xml:space="preserve">4396050   4397220   4400190   4398060   4395150   4394990   </t>
  </si>
  <si>
    <t>13302260   13307180   13310850   13311640   13306570   13303060</t>
  </si>
  <si>
    <t>2204</t>
  </si>
  <si>
    <t>7277 ВЕ от 16.02.2023г до 16.01.2033г бланк №000392</t>
  </si>
  <si>
    <t>Ала-Арчинское месторождение скважина №10488</t>
  </si>
  <si>
    <t>ОсОО "Алтын-БулакБоттлерс"</t>
  </si>
  <si>
    <t>№ 1 от 16.02.23г до 16.02.25г</t>
  </si>
  <si>
    <t>приказ от 16.02.23г №35-п</t>
  </si>
  <si>
    <t>Чуйская область, Аламудунский район пр.Ленина,173</t>
  </si>
  <si>
    <t>гр.КР.Юнусов И.И.-100%</t>
  </si>
  <si>
    <t xml:space="preserve">1299003131226404 ОКПО 27935316 26.04.2023г </t>
  </si>
  <si>
    <t xml:space="preserve">11600 сом </t>
  </si>
  <si>
    <t xml:space="preserve">1299235030000515 №367100130 22.02.2023г </t>
  </si>
  <si>
    <t>ИНН 02409201210216</t>
  </si>
  <si>
    <t>13474470</t>
  </si>
  <si>
    <t>4751210</t>
  </si>
  <si>
    <t>Юнусов Ильдар Ильфатович</t>
  </si>
  <si>
    <t>0555-151314</t>
  </si>
  <si>
    <t>2205</t>
  </si>
  <si>
    <t>7278 ВЕ от 16.02.2023г до 16.01.2033г бланк №000393</t>
  </si>
  <si>
    <t>Чоктал-Ананьевское месторождение скважина №2133 (613-Д)</t>
  </si>
  <si>
    <t>Кооператив "Сельскохозяйственный кооператив Касым-Садык"</t>
  </si>
  <si>
    <t xml:space="preserve">Иссык-Кульская область, Иссык-Кульский район  </t>
  </si>
  <si>
    <t xml:space="preserve">№1 от 16.02.23г до 16.02.25г </t>
  </si>
  <si>
    <t>Иссык-Кульская обл.,Иссык-Кульский р-н,с.Ананьево ул.Оборонная,49</t>
  </si>
  <si>
    <t>гр.КР Касымов С.У.,Касымова К.Э.,Алымкулов Ж.К.,Касымов Т.С.,Ибраев Ж.Д.,Яковлев В.В. И Чынарбеков Б.М.</t>
  </si>
  <si>
    <t xml:space="preserve">1299235030000515 от 27.02.2023г </t>
  </si>
  <si>
    <t>ИНН 00304200710442</t>
  </si>
  <si>
    <t xml:space="preserve">13715200  </t>
  </si>
  <si>
    <t>4732600</t>
  </si>
  <si>
    <t xml:space="preserve">Касымов Садырбек Усентурович </t>
  </si>
  <si>
    <t>0702-927014</t>
  </si>
  <si>
    <t>Чуйская область, Аламудунский,Ыссык-Атинский,Сокулукский районы</t>
  </si>
  <si>
    <t>№1 от 16.02.23г до 16.02.25г</t>
  </si>
  <si>
    <t>К-43-41,42</t>
  </si>
  <si>
    <t>4 м³/сут</t>
  </si>
  <si>
    <t>2208</t>
  </si>
  <si>
    <t>Кочкорская впадина скважина №10116</t>
  </si>
  <si>
    <t>2209</t>
  </si>
  <si>
    <t>4746400   4750600   4751900</t>
  </si>
  <si>
    <t>2210</t>
  </si>
  <si>
    <t>2211</t>
  </si>
  <si>
    <t>7284 ВЕ от 16.02.2023г до 16.01.2033г бланк №000399</t>
  </si>
  <si>
    <t>Западно-Чуйское месторождение скважина №8794 (23) и 9669 (1Б-13)</t>
  </si>
  <si>
    <t>Государственное предприятие  "Кара-Балтинский спиртовый завод"</t>
  </si>
  <si>
    <t xml:space="preserve">Чуйская область, Жайылский районы </t>
  </si>
  <si>
    <t>1515 м³/сут</t>
  </si>
  <si>
    <t>Чуйская область,Жайылский район,г. Кара-Балта,ул.Кожомбердиева,88а</t>
  </si>
  <si>
    <t>КМ КР-100%</t>
  </si>
  <si>
    <t xml:space="preserve">1299245030000596 №338400010 20.02.2023г </t>
  </si>
  <si>
    <t>ИНН 02102200010047</t>
  </si>
  <si>
    <t xml:space="preserve">13405870   13405877   </t>
  </si>
  <si>
    <t>4742700   4742700</t>
  </si>
  <si>
    <t xml:space="preserve">Ибраев Амана Жумагулович </t>
  </si>
  <si>
    <t>0554-225514, 0555-444637</t>
  </si>
  <si>
    <t>2212</t>
  </si>
  <si>
    <t>7285 ВЕ от 16.02.2023г до 16.01.2033г бланк №000400</t>
  </si>
  <si>
    <t>Ала-Арчинское месторождение скважины №10462 (1) и 10523 (2)</t>
  </si>
  <si>
    <t>ОсОО "Кок-Жар таза суу"</t>
  </si>
  <si>
    <t xml:space="preserve">№2 от 10.05.23 г до 16.01.33 г </t>
  </si>
  <si>
    <t>приказ от 16.02.2023г №35-п</t>
  </si>
  <si>
    <t>г.Бишкек, мкр.6,д.29, кв.25</t>
  </si>
  <si>
    <t>гр.КР Жунусов М.Ш.-50% и Жолдошева Н.Ж.-50%</t>
  </si>
  <si>
    <t xml:space="preserve">1299055030000512   №317800048   20.02.2023г </t>
  </si>
  <si>
    <t>ИНН 02111202210090</t>
  </si>
  <si>
    <t xml:space="preserve">13471650   13471600 </t>
  </si>
  <si>
    <t>4744350   4744300</t>
  </si>
  <si>
    <t xml:space="preserve">Абибила кызы Асел </t>
  </si>
  <si>
    <t>0555-152501</t>
  </si>
  <si>
    <t>2213</t>
  </si>
  <si>
    <t>7286 ВЕ от 24.02.2023г до 24.01.2033г бланк №000401</t>
  </si>
  <si>
    <t>Западно-Чуйское месторждение скважины №29 (2) и 175 (62)</t>
  </si>
  <si>
    <t>ОсОО "БИО КВАС"</t>
  </si>
  <si>
    <t>№2  от 31.07.2023 г. до 24.01.2033 г</t>
  </si>
  <si>
    <t>475м3/сут</t>
  </si>
  <si>
    <t>г.Бишкек, ул. Льва Толстого 9</t>
  </si>
  <si>
    <t xml:space="preserve">гр.КР Сыйданов С.К.-100% </t>
  </si>
  <si>
    <t>1299005950003055 № 77800148 от 09.03.2023 г</t>
  </si>
  <si>
    <t>ИНН 00804200510185</t>
  </si>
  <si>
    <t xml:space="preserve">13409480   13409475  </t>
  </si>
  <si>
    <t>4748800  4748750</t>
  </si>
  <si>
    <t>Сыйданова С.Т.</t>
  </si>
  <si>
    <t>Жайылский а/а</t>
  </si>
  <si>
    <t>2214</t>
  </si>
  <si>
    <t>7287 ВЕ от 24.02.2023г до 24.01.2033г бланк №000402</t>
  </si>
  <si>
    <t xml:space="preserve">Тонгское (Боконбаевское) месторождение скважина №6461 (1275) </t>
  </si>
  <si>
    <t>Крестьянское хозяйство "Калпак"</t>
  </si>
  <si>
    <t xml:space="preserve">Иссык-Кульская область, Тонский район </t>
  </si>
  <si>
    <t xml:space="preserve">№1 от 24.02.23г до 24.02.25г </t>
  </si>
  <si>
    <t>Минерально-термальная вода</t>
  </si>
  <si>
    <t>Иссык-Кульская обл.,Тонский р-н.,с.Боконбаево, ул.Кожобековой 75</t>
  </si>
  <si>
    <t>гр.КР Юсупова Ш.К.-100%</t>
  </si>
  <si>
    <t>1299145030000562 ОКПО 20959934 24.02.2023г</t>
  </si>
  <si>
    <t>ИНН 01311199510152</t>
  </si>
  <si>
    <t>1366800</t>
  </si>
  <si>
    <t>4673000</t>
  </si>
  <si>
    <t>0772-165463,0500-165463,0700-677873</t>
  </si>
  <si>
    <t>2215</t>
  </si>
  <si>
    <t>7288 ВЕ от 24.02.2023г до 24.01.2033г бланк №000403</t>
  </si>
  <si>
    <t>Токмакское месторождение скважина №10493</t>
  </si>
  <si>
    <t>ОсОО "Агро-Аква-Сервис"</t>
  </si>
  <si>
    <t xml:space="preserve">Чуйская область, Ысык-Атинский район </t>
  </si>
  <si>
    <t>Чуйская обл., Ысык-Атинский р-н.,с.Кен-Булун ,ул.Ленина,д.17</t>
  </si>
  <si>
    <t>гр.КР Ибраимов К.О.-100%</t>
  </si>
  <si>
    <t>1170856755500131 ОКПО 31429151 19.05.2023г</t>
  </si>
  <si>
    <t xml:space="preserve">17200 сом </t>
  </si>
  <si>
    <t xml:space="preserve">1290095030000589 №337300113 21.02.2023г </t>
  </si>
  <si>
    <t>ИНН 03004202210020</t>
  </si>
  <si>
    <t>13504950</t>
  </si>
  <si>
    <t>4752800</t>
  </si>
  <si>
    <t>Ибраимов Кыргызбай Оморжанович</t>
  </si>
  <si>
    <t>0555-991308</t>
  </si>
  <si>
    <t>2216</t>
  </si>
  <si>
    <t>7289 СЕ от 24.02.23г до 24.02.33г бланк №000406</t>
  </si>
  <si>
    <t xml:space="preserve">Площадь "Южный Сары-Камыш" месторождения Ташкумырское </t>
  </si>
  <si>
    <t>ОсОО "БекСтрой Инжиниринг"</t>
  </si>
  <si>
    <t>№ 1 24.02.23г до 24.02.25г</t>
  </si>
  <si>
    <t xml:space="preserve">0,83 га </t>
  </si>
  <si>
    <t>КР г.Бишкек, ул.Репина ,д.185</t>
  </si>
  <si>
    <t>гр.КР Расулов Алишер Тойчубаевич-100%</t>
  </si>
  <si>
    <t>ИНН  02907202010252;</t>
  </si>
  <si>
    <t xml:space="preserve">4579766   4579733   4579762   4579713   4579710   4579718   4579741   </t>
  </si>
  <si>
    <t>13274203   13274430   13274503   13274498   13274406   13274392   13274175</t>
  </si>
  <si>
    <t>2217</t>
  </si>
  <si>
    <t>7290 ВЕ от 25.02.2023г до 25.01.2033г бланк №000413</t>
  </si>
  <si>
    <t>Центрально-Чуйское месторождение скважина №10478</t>
  </si>
  <si>
    <t>ОсОО "АТС групп"</t>
  </si>
  <si>
    <t>№ 1 от 25.02.23г до 25.02.25г</t>
  </si>
  <si>
    <t>приказ от 25.02.23г №40-П</t>
  </si>
  <si>
    <t>Чуйская обл.,Сокулукский р-н.,с.Сокулук,ул.Бакыт,д.9</t>
  </si>
  <si>
    <t>гр.КР Эгимбаев Р.А.-50% и гр.РФ Дашкин И.Я.-50%</t>
  </si>
  <si>
    <t>1293045030000525 №288500012 28.02.2023г</t>
  </si>
  <si>
    <t>ИНН 00704201410140</t>
  </si>
  <si>
    <t>13441500</t>
  </si>
  <si>
    <t>4745150</t>
  </si>
  <si>
    <t>Дженалиев  Дайырбек Туратбекович</t>
  </si>
  <si>
    <t>0505-400008</t>
  </si>
  <si>
    <t>2218</t>
  </si>
  <si>
    <t>7291 ВЕ от 25.02.2023г до 25.01.2033г бланк №000412</t>
  </si>
  <si>
    <t>Центрально-Чуйское месторождение скважина №10051(3-У)</t>
  </si>
  <si>
    <t>ОсОО "Инвестиционно-финансовая компания Инфико"</t>
  </si>
  <si>
    <t xml:space="preserve">№1 от 25.02.23г до 25.02.25г </t>
  </si>
  <si>
    <t>приказ от 25.02.23г №40-п</t>
  </si>
  <si>
    <t>Чуйская обл.,Сокулукский р-н.,с.Сокулук,ул.Советская,д. 101</t>
  </si>
  <si>
    <t>гр.КР Даврушева Е.А.-100%</t>
  </si>
  <si>
    <t xml:space="preserve">1299005950005378  №275100069   13.03.2023г </t>
  </si>
  <si>
    <t>ИНН 02908202210240</t>
  </si>
  <si>
    <t xml:space="preserve">13440900   </t>
  </si>
  <si>
    <t>4745250</t>
  </si>
  <si>
    <t xml:space="preserve">Воронина Елена Николаевна </t>
  </si>
  <si>
    <t>0551-680489</t>
  </si>
  <si>
    <t>2219</t>
  </si>
  <si>
    <t>Центрально-Чуйское месторождение скважина №2583 (369-д)</t>
  </si>
  <si>
    <t>ОсОО "Агроцентр Ак-Суу"</t>
  </si>
  <si>
    <t>Чуйская обл.,Московский р-н.,с.Ак-Суу,ул.Промзона 6</t>
  </si>
  <si>
    <t>гр.КР Пархачев В.В.-100%</t>
  </si>
  <si>
    <t>ИНН 03006202210017</t>
  </si>
  <si>
    <t>13428750</t>
  </si>
  <si>
    <t>4744420</t>
  </si>
  <si>
    <t>2220</t>
  </si>
  <si>
    <t>7293 ВЕ от 25.02.2023г до 25.01.2033г бланк №000410</t>
  </si>
  <si>
    <t>Чоктал-Ананьевское месторождение скважина №1858 (445-Д)</t>
  </si>
  <si>
    <t xml:space="preserve">ИП "Эшалиев Мурадил Сагыналиевич" </t>
  </si>
  <si>
    <t>№ 1 от  25.02.23г до 25.02.25г</t>
  </si>
  <si>
    <t>г.Бишкек ул. Раззакова,д.2 кв.111</t>
  </si>
  <si>
    <t xml:space="preserve">гр КР Эшалиев Мурадил Сагыналиевич-100% </t>
  </si>
  <si>
    <t xml:space="preserve">1290195030000526 №370700177 24.04.2023г </t>
  </si>
  <si>
    <t xml:space="preserve">11380 сом </t>
  </si>
  <si>
    <t xml:space="preserve">1290045030000572 №283500132 27.02.2023г </t>
  </si>
  <si>
    <t>ИНН 20308196300599</t>
  </si>
  <si>
    <t>Эшалиев Мурадил Сагыналиевич</t>
  </si>
  <si>
    <t>0555-124455,</t>
  </si>
  <si>
    <t>2221</t>
  </si>
  <si>
    <t>7295 АЕ                от 27.02.2023 г.  до 27.02.2043 г Бланк №000415</t>
  </si>
  <si>
    <t>месторождение "Каматор"</t>
  </si>
  <si>
    <t>Золото и серебро</t>
  </si>
  <si>
    <t xml:space="preserve">802,64 га </t>
  </si>
  <si>
    <t>Чуйская область, Аламудунский район,с.Кок-Жар, ул.Карагул Акмат, д.126</t>
  </si>
  <si>
    <t>гр.КНР Ван Дебао-100%</t>
  </si>
  <si>
    <t>1092209908630157 №183 от.26.04.2023 г.1092209908630157 № 184 от. 26.04.2023 г . 1092209908630157 №185 от.26.04.2023 г 1092209908630157 №155 от. 11.03.2023 г. 1092209908630157 №157 от. 11.03.2023 г. 1092209908630157 №158 от.11.03.2023г 1290525950003043 №</t>
  </si>
  <si>
    <t>94477,19 с  109123,36 с 509959,20 с 709176,98 с 4520069,22  8718654,14</t>
  </si>
  <si>
    <t xml:space="preserve">1092209908630157   ОКПО 29352429   01.03.2023г </t>
  </si>
  <si>
    <t xml:space="preserve">16 точек </t>
  </si>
  <si>
    <t>Тиан Дацзы</t>
  </si>
  <si>
    <t>2222</t>
  </si>
  <si>
    <t>месторождение "Долпран"</t>
  </si>
  <si>
    <t xml:space="preserve">Золото, серебро и медь </t>
  </si>
  <si>
    <t xml:space="preserve">394 га </t>
  </si>
  <si>
    <t xml:space="preserve">13 точек </t>
  </si>
  <si>
    <t>2223</t>
  </si>
  <si>
    <t>7297 АР пер. 27.02.2023 от 30.05.2023г до 17.01.2027г бланк №000475</t>
  </si>
  <si>
    <t xml:space="preserve">"Курбанбулакская" площадь </t>
  </si>
  <si>
    <t>ОсОО "ТЯНЬ ШАНЬ ГОЛД плюс"</t>
  </si>
  <si>
    <t xml:space="preserve">Ошская область, Ноокатский и Араванский районы </t>
  </si>
  <si>
    <t xml:space="preserve">№2 от 30.05.2023г до 17.01.2027г </t>
  </si>
  <si>
    <t xml:space="preserve">683 га </t>
  </si>
  <si>
    <t>г.Бишкек,ул.Токтогула,160 3-этаж,офис 5;</t>
  </si>
  <si>
    <t>Компания "Jasper Gold Corp"-100%</t>
  </si>
  <si>
    <t xml:space="preserve">1091220060860171  ОКПО 29395551  28.12.2016г </t>
  </si>
  <si>
    <t xml:space="preserve">367418-89 сом </t>
  </si>
  <si>
    <t xml:space="preserve">1290525030000580  №66400033 06.06.2023г </t>
  </si>
  <si>
    <t>ИНН 02112201510179;</t>
  </si>
  <si>
    <t xml:space="preserve">Жумаев Эрик Исакунович </t>
  </si>
  <si>
    <t>0551-88-10-99,002-459,0700-22-99-04</t>
  </si>
  <si>
    <t>Кыргызата а/о</t>
  </si>
  <si>
    <t xml:space="preserve">2023 г </t>
  </si>
  <si>
    <t>2224</t>
  </si>
  <si>
    <t>7298 АР пер. 27.02.2023г от 30.05.2023г до 17.01.2027г бланк №000474</t>
  </si>
  <si>
    <t xml:space="preserve">"Сланцевый Клин" площадь </t>
  </si>
  <si>
    <t>ОсОО "Кызылсуу Кен плюс"</t>
  </si>
  <si>
    <t xml:space="preserve">Баткенская область, Кадамжайский район </t>
  </si>
  <si>
    <t xml:space="preserve">№ 2 от  30.05.2023г до 17.01.2027г </t>
  </si>
  <si>
    <t xml:space="preserve">золото, серебро, медь,свинец,вольфрам, ртуть и сурьма </t>
  </si>
  <si>
    <t xml:space="preserve">977 га </t>
  </si>
  <si>
    <t>г.Бишкек,ул.Исанова,д.33,кв.126</t>
  </si>
  <si>
    <t xml:space="preserve">ОсОО "Кадамжай Ресурс"-50%, ОсОО "Ичкетоо Ресурс-50% </t>
  </si>
  <si>
    <t>1190011000291376  ОКПО 29765901  13.07.2017г</t>
  </si>
  <si>
    <t>31777-55 сом</t>
  </si>
  <si>
    <t xml:space="preserve">1290525030000580  №66400031  06.06.2023г </t>
  </si>
  <si>
    <t>ИНН 02502202310561</t>
  </si>
  <si>
    <t>Тилешов Майрамбек Ердембаевич</t>
  </si>
  <si>
    <t>0551-88-10-99,002-459,0700-22-99-05</t>
  </si>
  <si>
    <t>Марказ а/а</t>
  </si>
  <si>
    <t>2225</t>
  </si>
  <si>
    <t>7299 АР пер. 27.02.2023г от 30.05.2023г до 19.01.2027г бланк №000472</t>
  </si>
  <si>
    <t>площадь "Бардамбот"</t>
  </si>
  <si>
    <t>ОсОО "Кирекс оф минералс Плюс"</t>
  </si>
  <si>
    <t xml:space="preserve">Джалал-Абадская и Нарынская область, Тогуз-Тороуский,Токтогульский и Джумгальский районы </t>
  </si>
  <si>
    <t xml:space="preserve">№ 2 от  30.05.2023г до 19.01.2027г </t>
  </si>
  <si>
    <t xml:space="preserve">золото, серебро, свинец, цинк, медь и молибден </t>
  </si>
  <si>
    <t>405 га</t>
  </si>
  <si>
    <t xml:space="preserve">К-43-88; К-43-76; К-43-89  </t>
  </si>
  <si>
    <t xml:space="preserve">1091220058660190  ОКПО 29752169  28.12.2016г </t>
  </si>
  <si>
    <t>2355284-88 сом</t>
  </si>
  <si>
    <t>1290525030000580  №66400027  06.06.2023г</t>
  </si>
  <si>
    <t>ИНН 02502202310149</t>
  </si>
  <si>
    <t>0555-75-0195,002-459,0700-22-99-04</t>
  </si>
  <si>
    <t>Кара-Сууйский а/а</t>
  </si>
  <si>
    <t>2226</t>
  </si>
  <si>
    <t>7300 АР пер. 27.02.2023г от 30.05.2023г  до 17.01.2027г бланк №000473</t>
  </si>
  <si>
    <t>площадь "Чатырман-Чаувай"</t>
  </si>
  <si>
    <t>№ 2 от 30.05.2023г до 17.01.2027г</t>
  </si>
  <si>
    <t>Золото, серебро,медь, свинец,вольфрам,  ртуть,сурьма</t>
  </si>
  <si>
    <t xml:space="preserve">693 га </t>
  </si>
  <si>
    <t xml:space="preserve">Протокол №22-Н-2023 от 25.03.2023г </t>
  </si>
  <si>
    <t xml:space="preserve">207206-76сом </t>
  </si>
  <si>
    <t>1290525030000580  №66400029  06.06.2023г</t>
  </si>
  <si>
    <t xml:space="preserve">75 точек </t>
  </si>
  <si>
    <t>75 точек</t>
  </si>
  <si>
    <t>0555-75-0195,002-459,0700-22-99-05</t>
  </si>
  <si>
    <t>Учкоргон а/о</t>
  </si>
  <si>
    <t>2227</t>
  </si>
  <si>
    <t xml:space="preserve">7301 АР пер. 30.05.2023г от 27.02.2023г до 17.01.2027г бланк №000476 </t>
  </si>
  <si>
    <t>"Ходжагаирская" площадь</t>
  </si>
  <si>
    <t>Золото, серебро, свинец, медь и ртуть</t>
  </si>
  <si>
    <t xml:space="preserve">420 га </t>
  </si>
  <si>
    <t xml:space="preserve">1091220060860171  ОКПО 29395551  </t>
  </si>
  <si>
    <t>99269-72 сом</t>
  </si>
  <si>
    <t xml:space="preserve">1290525030000580  ОКПО 31822345  06.06.2023г </t>
  </si>
  <si>
    <t>ИНН 02402202310495</t>
  </si>
  <si>
    <t xml:space="preserve">13238434   13238254   13241480   13241967   13240062   </t>
  </si>
  <si>
    <t>4451182   4452312   4453018   4452646   4451115</t>
  </si>
  <si>
    <t>0552-200-214,</t>
  </si>
  <si>
    <t>2228</t>
  </si>
  <si>
    <t>7302 АР пер. 27.02.2023г от 30.05.2023г до 17.01.2027 бланк №000477</t>
  </si>
  <si>
    <t>"Арпалыкская" площадь</t>
  </si>
  <si>
    <t>№ 2 от 26.04.2023г до 17.01.2027г</t>
  </si>
  <si>
    <t>74,5 г</t>
  </si>
  <si>
    <t>г.Бишкек,ул.Исанова,д.33,кв.127</t>
  </si>
  <si>
    <t xml:space="preserve">1190011000291378  код 0401060  23.03.2023г </t>
  </si>
  <si>
    <t>8146 сом</t>
  </si>
  <si>
    <t xml:space="preserve">1290525030000580  №664000037  06.06.2023г </t>
  </si>
  <si>
    <t xml:space="preserve">13252583   13252602   13252472   13252640   13253182   13253169  </t>
  </si>
  <si>
    <t>4451098   4451702   4452046   4452403   4452252   4451120</t>
  </si>
  <si>
    <t>Майдан а/о</t>
  </si>
  <si>
    <t>2229</t>
  </si>
  <si>
    <t>7303 СЕ от 27.02.23г до 27.01.43г бланк №000432</t>
  </si>
  <si>
    <t xml:space="preserve">участок "Центральный"буроугольный месторождения Загара </t>
  </si>
  <si>
    <t>ОсОО "Чырык-Жол ЛТД"</t>
  </si>
  <si>
    <t>Ошская область,Кара-Сууйский район</t>
  </si>
  <si>
    <t xml:space="preserve">№1 от  27.02.23г до 27.02.25г </t>
  </si>
  <si>
    <t xml:space="preserve">18,45 га </t>
  </si>
  <si>
    <t>J-43-3</t>
  </si>
  <si>
    <t xml:space="preserve">Ошская область, Кара-Сууйский район, а.а.Нариман,с.Бешмойнок </t>
  </si>
  <si>
    <t>гр.КР Кенжебаев Самарбек Омурбекович-100%</t>
  </si>
  <si>
    <t>ИНН 01102202210382;</t>
  </si>
  <si>
    <t>4429994   4430058  4430221  4430223   4430187   4430225   4429928   4429746</t>
  </si>
  <si>
    <t>13348409  13348403  13348409   13348527  13348681   13348889   13348951  13348697</t>
  </si>
  <si>
    <t>2230</t>
  </si>
  <si>
    <t>7304 СЕ от 27.02.23г до 27.01.43г бланк №000433</t>
  </si>
  <si>
    <t xml:space="preserve">участок "Чал-Куйрук" буроугольного месторождения Загара </t>
  </si>
  <si>
    <t>ОсОО "Чырак-Жол ЛТД"</t>
  </si>
  <si>
    <t xml:space="preserve">31.73 га </t>
  </si>
  <si>
    <t>4429892   4430115   4430058   4429994   4429746   4429412</t>
  </si>
  <si>
    <t>13347843   13348139   13348403   13348409   13348697   13348231</t>
  </si>
  <si>
    <t>2231</t>
  </si>
  <si>
    <t>7305 СЕ от 27.02.23г до 27.01.43г бланк №000434</t>
  </si>
  <si>
    <t xml:space="preserve">Участок Западный буроугольного месторождения Минкуш </t>
  </si>
  <si>
    <t>ОсОО "РАЗРЕЗ МИН-КУШ"</t>
  </si>
  <si>
    <t xml:space="preserve">5,1 га </t>
  </si>
  <si>
    <t>КР Нарынская обл.,Жумгальский р-н,с.Мин-Куш ул.Капсаланова д.10</t>
  </si>
  <si>
    <t>гр.КР Токтосунова Жылдыз Токтоназарова-100%</t>
  </si>
  <si>
    <t>ИНН 01504201510015;</t>
  </si>
  <si>
    <t>4615732   4615749   4615554   4615541</t>
  </si>
  <si>
    <t>13457101   13457380  13457356  13457101</t>
  </si>
  <si>
    <t>2232</t>
  </si>
  <si>
    <t>7306 СЕ от 27.02.23г до 27.01.43г бланк №000435</t>
  </si>
  <si>
    <t xml:space="preserve">Участок "Кен-Сай" Ташкумырского каменноугольного месторождения </t>
  </si>
  <si>
    <t>ОсОО "Пери Булак"</t>
  </si>
  <si>
    <t xml:space="preserve">10.64 га </t>
  </si>
  <si>
    <t>г.Бишкек,пер.Фабричный, 13</t>
  </si>
  <si>
    <t>гр.КР Отунчиев Самат Ооматбекович-100%</t>
  </si>
  <si>
    <t>ИНН 0180201410230;</t>
  </si>
  <si>
    <t xml:space="preserve">4598389  4598473  4597748  4597682  </t>
  </si>
  <si>
    <t>13270949   13271044  13271535   13271435</t>
  </si>
  <si>
    <t>2233</t>
  </si>
  <si>
    <t>7307 СЕ от 27.02.23г до 27.02.33г бланк №000436</t>
  </si>
  <si>
    <t xml:space="preserve">Участок Южный Сары-Камыш-2 Южной площади Ташкумырского каменноугольного месторождения </t>
  </si>
  <si>
    <t>ОсОО "Бренд Коул"</t>
  </si>
  <si>
    <t>КР. г.Бишкек пер.Сумской,д.97</t>
  </si>
  <si>
    <t>гр.КР Алиев А.Д.-10% Саттаров А.Б-10%,Алиев Т.Дж.,Рахманов А.Б.-10%,Ыманалиев Н.Ы.-10%,Мамасалиев Т.М-10%</t>
  </si>
  <si>
    <t>ИНН 00402202110207;</t>
  </si>
  <si>
    <t xml:space="preserve">4579926   4579865   4579697   4579700   4579733   4579751   4579830   </t>
  </si>
  <si>
    <t>13274860   13275040   13274950   13274812   13274763   13274627   13274700</t>
  </si>
  <si>
    <t>7308 МЕ от 14.10.14г 14.03.23г до 30.12.42г бланк №000445</t>
  </si>
  <si>
    <t>месторождение "Нурлау"</t>
  </si>
  <si>
    <t>ОсОО "Баткен Тоо Кен"</t>
  </si>
  <si>
    <t xml:space="preserve">№1 от  14.03.23г до 31.12.25г </t>
  </si>
  <si>
    <t>Сурьма и золото</t>
  </si>
  <si>
    <t xml:space="preserve">205 га </t>
  </si>
  <si>
    <t>протокол №56-Н-2022 от 30.12.2022г</t>
  </si>
  <si>
    <t>гр. КР Жороев А. А. -10%,Бакиров Р. И.-3%,Балтаев Н. Ж.-11%Каныбеков Э. К.-10%,Полевая И. В.-5%, АО "Фонтелуна"-50%,Харитонов Д.Е.6%,Качанов А.Л.-5%</t>
  </si>
  <si>
    <t>ИНН 02703201410022</t>
  </si>
  <si>
    <t>7309 СР от 14.03.23г до 14.02.27г  бланк №000449</t>
  </si>
  <si>
    <t>Участок Тюлек месторождения Кок-Янгак</t>
  </si>
  <si>
    <t xml:space="preserve">№1  от 14.03.23г до 14.03.25г  </t>
  </si>
  <si>
    <t xml:space="preserve">108 га </t>
  </si>
  <si>
    <t xml:space="preserve">распоряжение Каб.Мин.КР №96-р от 06.03.2023г </t>
  </si>
  <si>
    <t>г.Бишкек, ул. Ахунбаева,119</t>
  </si>
  <si>
    <t xml:space="preserve">Государственное предприятие </t>
  </si>
  <si>
    <t xml:space="preserve">1350130020012795  ОКПО 27932051  28.03.2023г </t>
  </si>
  <si>
    <t>4540090  4540044  4539950  4539800  4539700  4538310  4537483   4537964</t>
  </si>
  <si>
    <t>13345920  13346760  13346730  13346610  13346500  13346420  13346606  13346125</t>
  </si>
  <si>
    <t xml:space="preserve">СР </t>
  </si>
  <si>
    <t>7311 СР от 14.03.23г до 14.02.27г  бланк №000451</t>
  </si>
  <si>
    <t xml:space="preserve">Месторождение Тегене </t>
  </si>
  <si>
    <t xml:space="preserve">Джалал-Абадская область, Аксыйский район </t>
  </si>
  <si>
    <t xml:space="preserve">721,6 га </t>
  </si>
  <si>
    <t xml:space="preserve">распоряжение Каб.Мин.КР №97-р от 06.03.2023г </t>
  </si>
  <si>
    <t xml:space="preserve">№1 от 13.03.23г до 13.07.24г </t>
  </si>
  <si>
    <t xml:space="preserve">известняк- ракушечник </t>
  </si>
  <si>
    <t>7314 ТЕ от 13.03.23г до 13.02.43г бланк №000455</t>
  </si>
  <si>
    <t>участок "Перевальный"</t>
  </si>
  <si>
    <t xml:space="preserve">Ошская область, Алайский район </t>
  </si>
  <si>
    <t>14,13 га</t>
  </si>
  <si>
    <t>гр.КР Аматов Ш.Б.-20%,Жолонов К.О.-30%,Жолонов М.К.-10%,Атыкулов У.М.-10%,Муратов А.С.-20%,гр.КНР Манате Ибулайин-10%</t>
  </si>
  <si>
    <t>1299005950003055  №367100053  16.03.2023г</t>
  </si>
  <si>
    <t>ИНН 00810201310138;</t>
  </si>
  <si>
    <t xml:space="preserve">ГП "Кыргызгеология" </t>
  </si>
  <si>
    <t>№1 от 23.03.23г до 23.03.25г</t>
  </si>
  <si>
    <t>178,6 га</t>
  </si>
  <si>
    <t>Распоряжение Каб.Мин.КР от 15.03.2023г №106-р</t>
  </si>
  <si>
    <t>г.Бишкек, бульвар Эркиндик, д.2;</t>
  </si>
  <si>
    <t>1299003230432748 ОКПО 01436478 24.04.23г</t>
  </si>
  <si>
    <t>124879470 сом/289832-27 сом/</t>
  </si>
  <si>
    <t xml:space="preserve">13316010   13315780   13316750   13317295   13317340   13316820   </t>
  </si>
  <si>
    <t>4714825   4715950   4716325  4715790   4715120   4714790</t>
  </si>
  <si>
    <t>Муратов Элеман Назарович</t>
  </si>
  <si>
    <t>0312-300654</t>
  </si>
  <si>
    <t>3315,4 га</t>
  </si>
  <si>
    <t xml:space="preserve">13315005  13314990   13319575   13320000   13321815   13321840   </t>
  </si>
  <si>
    <t>4713055   4719000   4718906   4716000   4715870   4712790</t>
  </si>
  <si>
    <t>7317 НЕ от 23.03.2023г до 23.02.2043г бланк №000458</t>
  </si>
  <si>
    <t>месторождение Джельтмесс</t>
  </si>
  <si>
    <t>ОсОО "Зафар Тоо"</t>
  </si>
  <si>
    <t xml:space="preserve">№1 от 23.03.23г до 23.02.43г </t>
  </si>
  <si>
    <t xml:space="preserve">Нефть и газ </t>
  </si>
  <si>
    <t>3136 га</t>
  </si>
  <si>
    <t>г.Бишкек,ул. Панфилова,д.188/1,кв.58</t>
  </si>
  <si>
    <t xml:space="preserve">гр. КНР Хань, Сицзинь - 100% </t>
  </si>
  <si>
    <t>1290045030000572 №291800060 05.04.2023г</t>
  </si>
  <si>
    <t xml:space="preserve">1173089 сом/ 130344 сом  </t>
  </si>
  <si>
    <t>1299005950003055  №317800039</t>
  </si>
  <si>
    <t>ИНН 02804201510030;</t>
  </si>
  <si>
    <t>12749988   12742616   12743652   12744709   12745688   12749963</t>
  </si>
  <si>
    <t>4570210   4563637   4562831   4562795   4562413   4562525</t>
  </si>
  <si>
    <t xml:space="preserve">гр. КНР </t>
  </si>
  <si>
    <t>0505-007006</t>
  </si>
  <si>
    <t>7318 ТЕ от 28.03.23г до 28.03.43г бланк №000463</t>
  </si>
  <si>
    <t>месторождение "Бультекс"</t>
  </si>
  <si>
    <t>ОсОО "Кыргызкенчи"</t>
  </si>
  <si>
    <t>№1 от 28.03.23г до 28.03.25г</t>
  </si>
  <si>
    <t>Распоряжение Каб.Мин.КР</t>
  </si>
  <si>
    <t>г.Бишкек, пр.Чуй,д.106;</t>
  </si>
  <si>
    <t>ОАО "Кыргызиндустрия"-100%</t>
  </si>
  <si>
    <t>ИНН 01310202210245;</t>
  </si>
  <si>
    <t>13418175   13418605   13418670  13418380   13418185   13418095</t>
  </si>
  <si>
    <t>4714575   4714505   4714075   4714070   4714220   4714470</t>
  </si>
  <si>
    <t>7319 ТЕ от 29.03.2023г до 28.02.2043г бланк №000013</t>
  </si>
  <si>
    <t>участок "Коморчек</t>
  </si>
  <si>
    <t>ОсОО "Терек-Таш-Эки"</t>
  </si>
  <si>
    <t xml:space="preserve">№3 от 15.08.2023г до 29.03.2025г </t>
  </si>
  <si>
    <t xml:space="preserve">гипс </t>
  </si>
  <si>
    <t xml:space="preserve">22 га </t>
  </si>
  <si>
    <t>гр.ГР Туголбаев Акыл Орозбекович-50%; гр. КР Ибрагимов Тимур Сергеевич-50%</t>
  </si>
  <si>
    <t xml:space="preserve">1240020000810156  ОКПО 28781171  04.05.2023г </t>
  </si>
  <si>
    <t>11807 с</t>
  </si>
  <si>
    <t xml:space="preserve">1290045030000572  №315600029  18.05.2023г </t>
  </si>
  <si>
    <t>13557430  13557760  13557445   13557155</t>
  </si>
  <si>
    <t>0770-582-205</t>
  </si>
  <si>
    <t>7320 АЕ от 05.04.23г до 05.04.43г бланк №000478</t>
  </si>
  <si>
    <t>участок "Малый Джульбарс"  "Кызылташской" площади</t>
  </si>
  <si>
    <t>№1 от 05.04.23г до 05.04.25г</t>
  </si>
  <si>
    <t xml:space="preserve">1 га </t>
  </si>
  <si>
    <t xml:space="preserve">Протокол №16-Н-2023 от 06.03.23г </t>
  </si>
  <si>
    <t>Баткенская область, Кадамжайский район, с.Кулду,ул.Садовая,д.14</t>
  </si>
  <si>
    <t>гр.КР Касымкулов О.-40%, гр.РК Кулмурзин К.С.-40%, гр.КР Халилов Зайлабидин-20%</t>
  </si>
  <si>
    <t>ИНН 02907201310028;</t>
  </si>
  <si>
    <t xml:space="preserve">12710660  12710800   12710840  12710690  </t>
  </si>
  <si>
    <t>4451370   4451460   4451410   4451320</t>
  </si>
  <si>
    <t xml:space="preserve">Касымкулов Ондобек </t>
  </si>
  <si>
    <t>0(552,709)555-530</t>
  </si>
  <si>
    <t xml:space="preserve">Алгинский,Халмионский айылный аймак </t>
  </si>
  <si>
    <t>7321 СЕ от 14.04.23г до 14.03.43г бланк №000489</t>
  </si>
  <si>
    <t>участок "Кош-Этер"</t>
  </si>
  <si>
    <t xml:space="preserve">№1 от 14.04.23г до 14.04.25г </t>
  </si>
  <si>
    <t xml:space="preserve">протокол №25-Н-2023 от 03.04.2023г </t>
  </si>
  <si>
    <t>г. Бишкек,пр.Чынгыз Айтматова ,285/2</t>
  </si>
  <si>
    <t xml:space="preserve">1290045950003035   №340200123  27.04.2023г </t>
  </si>
  <si>
    <t xml:space="preserve">4535737   4535758  4535146   4535131   </t>
  </si>
  <si>
    <t xml:space="preserve">13397231   13397970   13397976   13397486  </t>
  </si>
  <si>
    <t>7322 ТЕ от 13.04.23г до 12.04.43г бланк №000485</t>
  </si>
  <si>
    <t>участок "Беш мойнок"</t>
  </si>
  <si>
    <t>ОсОО "Лаймстоун строй"</t>
  </si>
  <si>
    <t>Ошская область, Кара-Суйский район.</t>
  </si>
  <si>
    <t xml:space="preserve">№1 от 13.04.23г до 12.04.25г </t>
  </si>
  <si>
    <t>г. Ош, пр.Масалиева,69/64;</t>
  </si>
  <si>
    <t>гр.КР Бекташев Муратбек Бердикулович-100%</t>
  </si>
  <si>
    <t xml:space="preserve">1290525950003043  ОКПО 27326681  14.04.2023г </t>
  </si>
  <si>
    <t>ИНН 01111201610285;</t>
  </si>
  <si>
    <t>13320883,892  13320968,476  13321218,448  13321137,074</t>
  </si>
  <si>
    <t>4490642,446  4489624,022  4489627,839  4490607,605</t>
  </si>
  <si>
    <t>7323 ТЕ от 19.04.23г до 19.04.43г бланк №000493</t>
  </si>
  <si>
    <t>№1 от 19.04.23г до 19.04.25г</t>
  </si>
  <si>
    <t xml:space="preserve">кварцевый песок </t>
  </si>
  <si>
    <t xml:space="preserve">4,69 га </t>
  </si>
  <si>
    <t>j-42-8</t>
  </si>
  <si>
    <t>Баткенская область,г.Сулюкта,ул.Кенжебаева,б/н;</t>
  </si>
  <si>
    <t>гр.КР Болдубоев Юсуфали Олтмишович-100%</t>
  </si>
  <si>
    <t xml:space="preserve">1290045950003055  №28350022   26.04.2023г </t>
  </si>
  <si>
    <t>ИНН 01001199710014;</t>
  </si>
  <si>
    <t xml:space="preserve">12546809,40   12546912,78   12547288,33   12547055,40   </t>
  </si>
  <si>
    <t>4424432,60   4424462,99   4424461,00   4424275,30</t>
  </si>
  <si>
    <t>7324 НР от 19.04.2023 г.  до 19.03.2027 г бланк №000494</t>
  </si>
  <si>
    <t xml:space="preserve">№2 от 31.07.2023г до 19.04.2025г </t>
  </si>
  <si>
    <t xml:space="preserve">22км </t>
  </si>
  <si>
    <t>протокол № 27-Н-23 от 12.04.2023г</t>
  </si>
  <si>
    <t>Жалал-Абадская обл. Ноокенский р-н,г.Кочкор-Ата,ул.Транспортная, б-н</t>
  </si>
  <si>
    <t xml:space="preserve">1299005950003055   №261500018   20.04.2023г </t>
  </si>
  <si>
    <t xml:space="preserve">4568800   4571400   4569500   4566710   </t>
  </si>
  <si>
    <t>13290500   13290500   13298700   13298602</t>
  </si>
  <si>
    <t>с Маасы</t>
  </si>
  <si>
    <t>7325 ВЕ от 28.04.2023г до 28.03.2033г бланк №000495</t>
  </si>
  <si>
    <t>Сулу-Бакаир-Урмарал месторождение, скважина №10489 (03-05)</t>
  </si>
  <si>
    <t xml:space="preserve">Религиозная организация "Церковь Евангельских христиан баптистов" </t>
  </si>
  <si>
    <t xml:space="preserve">Таласская область, Бакай-Атинский район </t>
  </si>
  <si>
    <t>№1 от 28.04.2023г до 28.04.2025г</t>
  </si>
  <si>
    <t xml:space="preserve">приказ от 26.04.23г №103-п </t>
  </si>
  <si>
    <t>Таласская область, Бакай-Атинский р-н,с. Бакай-Ата, ул.Манаса, 11</t>
  </si>
  <si>
    <t>гр.КР. Мещерин К.П.,Лущенко В.М.,Байсынов Ж.Ж.Лущенко Г.В.,Темиралиев Э.А.,Мещерина Э.Р. И Буркутбаева Г.К.;</t>
  </si>
  <si>
    <t xml:space="preserve">1296565030000519  №287300035  11.05.2023г </t>
  </si>
  <si>
    <t>ИНН 02303199810256</t>
  </si>
  <si>
    <t>12741800</t>
  </si>
  <si>
    <t>4710100</t>
  </si>
  <si>
    <t xml:space="preserve">Мещерин Корней Петрович </t>
  </si>
  <si>
    <t>0708-445-020</t>
  </si>
  <si>
    <t>7326 ВЕ от 28.04.2023г до 28.03.2033г бланк №000496</t>
  </si>
  <si>
    <t>Токмакского меторождение скважина №10413</t>
  </si>
  <si>
    <t xml:space="preserve">Чуйская область, Ыссык- Атинский район </t>
  </si>
  <si>
    <t xml:space="preserve">№1 от 28.04.23г до 28.04.25г </t>
  </si>
  <si>
    <t>г.Бишкек,ул. Чокана Валиханова,д. 2</t>
  </si>
  <si>
    <t>гр. КР. Сарлыкбек у Т.-100%</t>
  </si>
  <si>
    <t>1180000161575433 ОКПО 29315345 25.05.2023г</t>
  </si>
  <si>
    <t xml:space="preserve">34132-80 сом </t>
  </si>
  <si>
    <t xml:space="preserve">1299435030000583  ОКПО 29315345  12.05.2023г </t>
  </si>
  <si>
    <t>13509000</t>
  </si>
  <si>
    <t>4747200</t>
  </si>
  <si>
    <t xml:space="preserve">Сарлыбек уулу  Темирлан </t>
  </si>
  <si>
    <t>0550-10-11-01</t>
  </si>
  <si>
    <t>7327 ВЕ от 28.04.2023г до 28.03.2033г бланк № 000497</t>
  </si>
  <si>
    <t>Токмакское месторождение скважина №9965(159-П)</t>
  </si>
  <si>
    <t>ОсОО "Кантский Шиноперерабатывающий завод"(КШПЗ)</t>
  </si>
  <si>
    <t>Чуйская область, Ысык-Атинский р-н,с.Ак-Кудук, Ак-Кудукский ао.</t>
  </si>
  <si>
    <t>гр.КР Эгембердиев Р.Ю.-65%,и гр.ТР Хамит Акча-35%</t>
  </si>
  <si>
    <t xml:space="preserve">1290525950005366  №310700047  03.05.2023г </t>
  </si>
  <si>
    <t>ИНН 02210201210107</t>
  </si>
  <si>
    <t>13489962</t>
  </si>
  <si>
    <t>4755404</t>
  </si>
  <si>
    <t xml:space="preserve">Кыргызстан/Турция </t>
  </si>
  <si>
    <t>Эгембердиев Р.Ю.</t>
  </si>
  <si>
    <t>0557-014057, 0701-220520</t>
  </si>
  <si>
    <t>7328 ВЕ от 28.04.2023г до 28.03.2033г бланк № 000498</t>
  </si>
  <si>
    <t>Канткая площадь, скважина №10535</t>
  </si>
  <si>
    <t xml:space="preserve">ИП "Мусаева Лида Курбановна" </t>
  </si>
  <si>
    <t>Чуйская область, Ыссык-Атинский р-н,с.Дмитриевка,ул.Кирова,15</t>
  </si>
  <si>
    <t xml:space="preserve">гр КР Мусаева Л.К.-100% </t>
  </si>
  <si>
    <t xml:space="preserve">1290095950005375  №328700195  02.05.2023г </t>
  </si>
  <si>
    <t xml:space="preserve">ИНН 12405195900098 </t>
  </si>
  <si>
    <t>13491900</t>
  </si>
  <si>
    <t>4750400</t>
  </si>
  <si>
    <t xml:space="preserve">Мусаева Лида Курбановна </t>
  </si>
  <si>
    <t xml:space="preserve">0550-241959, </t>
  </si>
  <si>
    <t>7329 ВЕ от 28.04.23г до 28.03.33г бланк № 000499</t>
  </si>
  <si>
    <t>Рыбачье-Тимчинское месторождение скважина №10536 (118-П)</t>
  </si>
  <si>
    <t>ОсОО "Агро Куш"</t>
  </si>
  <si>
    <t>№ 2 от 28.08.2023г до 24.01.2033г</t>
  </si>
  <si>
    <t>Иссык-Кульская обл. Иссык-Кульский район с.Сары-Камыш</t>
  </si>
  <si>
    <t>гр.КР гр.КР.Орумбаев М. Т.-10%,Орумбаев Б.Т.-10%, Бакчиев С.Ж.-10%,ОсОО "Адал Азык"-70%уч.гр.КР: Калеева Ш. А.-10%, Алымкулова В.З.-10%, Орумбаев Б.-18%,Орумбаева Э.Т.-13%, Орумбаева Б.Т.-20%,Орумбаев М.Т.-20%,ОсОО "Хайленд Кэпитал"-9%(учр.гр.КР Жумашукучуров Ч.Ж.-80%Усубакунов Э.Б.-20%</t>
  </si>
  <si>
    <t>1240020001173096 ОКПО 30418895 01.06.2023г</t>
  </si>
  <si>
    <t xml:space="preserve">273280-80 сом </t>
  </si>
  <si>
    <t xml:space="preserve">1299435030000583   №33000084  13.05.2023г </t>
  </si>
  <si>
    <t>13608192</t>
  </si>
  <si>
    <t>4711640</t>
  </si>
  <si>
    <t>0701-099009, 0705-049-009, 0703-059-009,0701-759-009, 0990-055556</t>
  </si>
  <si>
    <t>Рыбачье-Тимчи</t>
  </si>
  <si>
    <t>7330 ВЕ от 28.04.23г до 28.03.33г бланк № 000500</t>
  </si>
  <si>
    <t>Ала-Арчинское месторождение скважина №4287 (1126-Д)</t>
  </si>
  <si>
    <t xml:space="preserve">ИП "Султаналиев Нурахмед Асанкулович" </t>
  </si>
  <si>
    <t>Чуйская область, Сокулукский район, с.Сокулук, ул.Фрунзе.143</t>
  </si>
  <si>
    <t>гр.КР Султаналиев Н.А.-100%</t>
  </si>
  <si>
    <t xml:space="preserve">1290045030000572  №340200127  23.05.2023г </t>
  </si>
  <si>
    <t>ИНН 22307198310013</t>
  </si>
  <si>
    <t>13460850</t>
  </si>
  <si>
    <t>4742500</t>
  </si>
  <si>
    <t>Султаналиев Н.А.</t>
  </si>
  <si>
    <t>0551-46-44-65</t>
  </si>
  <si>
    <t>7331 СЕ от 02.05.23г до 02.04.43г бланк №000010</t>
  </si>
  <si>
    <t>участок "Шуран Восточный"</t>
  </si>
  <si>
    <t xml:space="preserve">№1 от 02.05.23г до 02.05.25г </t>
  </si>
  <si>
    <t xml:space="preserve">99,4 га </t>
  </si>
  <si>
    <t>г.Ош, ул.Баялинова,1</t>
  </si>
  <si>
    <t>4452445  4452203   4452129   4451650  4451085  4451083   4451242   4451557   4451961</t>
  </si>
  <si>
    <t>12709435   12710212   12710212   12710040   12708785   12708577   12708577   12708866   12709323</t>
  </si>
  <si>
    <t>7332 ТЕ от 15.05.23г до 15.04.43г бланк № 000009</t>
  </si>
  <si>
    <t xml:space="preserve">№1 от 15.05.2023г до 13.07.2024г </t>
  </si>
  <si>
    <t xml:space="preserve">известняк-ракушечник </t>
  </si>
  <si>
    <t xml:space="preserve">24,30 га </t>
  </si>
  <si>
    <t>г.Ош,мкр. Анар,д. 12,кв.35;</t>
  </si>
  <si>
    <t xml:space="preserve">гр.КР Жолонов Калыйнур Орунбаевич-36%, Молдоматов Асан Абдыкапарович-10%, Исаков Марлен Ташбаевич-33%, Аттокурова Нуржамал Жумабаевна 21% </t>
  </si>
  <si>
    <t xml:space="preserve">1299235030000515   №286500104  12.05.2023г </t>
  </si>
  <si>
    <t>ИНН 02111201410209;</t>
  </si>
  <si>
    <t>0555-65-88-00</t>
  </si>
  <si>
    <t>7333 ВЕ от 22.05.23г до 22.04.33г бланк №000014</t>
  </si>
  <si>
    <t>Токмакское месторождение скважина №10533</t>
  </si>
  <si>
    <t xml:space="preserve">ИП "Хамитжанова Зульфия Инамжановна"  </t>
  </si>
  <si>
    <t xml:space="preserve">№1 от 22.05.2023г до 22.05.2025г </t>
  </si>
  <si>
    <t>приказ от 18.05.2023г №121-п</t>
  </si>
  <si>
    <t>Чуйская обл., Ыссык-Атинский р.,Новопокровка ул. Шевченко, д.114</t>
  </si>
  <si>
    <t>гр.КР Хамитжанова Зульфия Инамжановна-100%</t>
  </si>
  <si>
    <t xml:space="preserve">1299235030000515 №367100107 23.05.2023г </t>
  </si>
  <si>
    <t>ИНН 12510196501060</t>
  </si>
  <si>
    <t xml:space="preserve">13513450 </t>
  </si>
  <si>
    <t>4749080</t>
  </si>
  <si>
    <t>Хамитжанова Зульфия Инамжановна</t>
  </si>
  <si>
    <t>0555-991-308,0555-77-59-72</t>
  </si>
  <si>
    <t>7334 ВЕ от 29.05.2023г до 29.04.2033г бланк №000020</t>
  </si>
  <si>
    <t xml:space="preserve">родник Кара-Шоро </t>
  </si>
  <si>
    <t>ОсОО "Барчын ЛТД"</t>
  </si>
  <si>
    <t xml:space="preserve">Ошская область, Узгенский район </t>
  </si>
  <si>
    <t>№1 от 29.05.2023г до 29.05.2025г</t>
  </si>
  <si>
    <t>приказ от 26.05.2023г №134-п</t>
  </si>
  <si>
    <t>Ошская обл.Узгенский р-н.с.Кызыл-Дыйкан.ул.Исакова Ороз.д.5</t>
  </si>
  <si>
    <t>гр.КР Арынов Барчынбек Исраилович-100%</t>
  </si>
  <si>
    <t xml:space="preserve">1296975030000542  №307700059  18.05.2023г </t>
  </si>
  <si>
    <t>ИНН 01307202110020</t>
  </si>
  <si>
    <t>13420809</t>
  </si>
  <si>
    <t>4513722</t>
  </si>
  <si>
    <t xml:space="preserve">Арынов Барчынбек Исраилович </t>
  </si>
  <si>
    <t>0773-66-90-84</t>
  </si>
  <si>
    <t>7335 ВЕ от 29.05.23г до 29.04.33г бланк №000021</t>
  </si>
  <si>
    <t>Орто-Алышское месторождение скважина №9591(98-П)</t>
  </si>
  <si>
    <t>ОсОО "Мой Дом"</t>
  </si>
  <si>
    <t>№1 от 29.05.2023г до 29.04.2033г</t>
  </si>
  <si>
    <t>Чуйская обл., Аламудунский район с.Беш-Кунгей,ул.Сары-Багыша,д.4</t>
  </si>
  <si>
    <t xml:space="preserve">гр.КР Исаев Канатбек Асанович-100% </t>
  </si>
  <si>
    <t xml:space="preserve">1290585030000581  №350600010  22.06.2023г </t>
  </si>
  <si>
    <t>ИНН 03006200510134;</t>
  </si>
  <si>
    <t>13471500</t>
  </si>
  <si>
    <t>4736950</t>
  </si>
  <si>
    <t>Исаев Канатбек Асанович</t>
  </si>
  <si>
    <t>0776-860069,</t>
  </si>
  <si>
    <t>7336 АЕ пер. 24.08.20г от 06.06.23г до 31.03.43г бланк № 000026</t>
  </si>
  <si>
    <t>"Карасайская" площадь</t>
  </si>
  <si>
    <t xml:space="preserve">ОсОО "Ала Бука Прогресс" </t>
  </si>
  <si>
    <t xml:space="preserve">№1 от 06.06.2023г 31.03.2025г </t>
  </si>
  <si>
    <t xml:space="preserve">золото и серебро </t>
  </si>
  <si>
    <t>К-42-71, К-42-72</t>
  </si>
  <si>
    <t xml:space="preserve">протокол №24-Н-2023 от 31.03.2023г </t>
  </si>
  <si>
    <t>Жала-Абадская обл., Ала-Букинский р-н,с.Ала-Бука,ул.Эргешова,б/н.</t>
  </si>
  <si>
    <t>1299235030000515 №284000042 09.12.2020г</t>
  </si>
  <si>
    <t xml:space="preserve">13823 сом </t>
  </si>
  <si>
    <t xml:space="preserve">1299235030000515  ОКПО 28866698  25.04.2023г </t>
  </si>
  <si>
    <t>Арыстаналыев Максатбек Арыстаналыевич</t>
  </si>
  <si>
    <t>0776-64-0004, 0708-77-29-77</t>
  </si>
  <si>
    <t xml:space="preserve">7343 СЕ  04.07.2023 г.  до 04.06.2043 г Бланк № 000034 </t>
  </si>
  <si>
    <t>ОсОО "Сулюкта Гипрошахт</t>
  </si>
  <si>
    <t>№ 1 04.06.2023 г. 04.06.2025 г</t>
  </si>
  <si>
    <t>j-43-1</t>
  </si>
  <si>
    <t>протокол №37-Н-2023 от 07.07.2023 г</t>
  </si>
  <si>
    <t>Баткенская область, г.Сулукту,ул.Д.Жороева-20</t>
  </si>
  <si>
    <t>гр.КР. Джураев Н.Д. 100%</t>
  </si>
  <si>
    <t>1290505950000045 № 334600058 от.06.07.2023 г</t>
  </si>
  <si>
    <t>ИНН 02407201410165</t>
  </si>
  <si>
    <t>Дехканов К.Н.</t>
  </si>
  <si>
    <t xml:space="preserve">7346 СЕ  04.07.23 г.  до 04.06.43 г Бланк № 000042 </t>
  </si>
  <si>
    <t xml:space="preserve">Месторождение Бель-Алма </t>
  </si>
  <si>
    <t xml:space="preserve">Баткенская область, Кадамжайский  район </t>
  </si>
  <si>
    <t>№ 1 04.07.2023 г. 04.07.2025 г</t>
  </si>
  <si>
    <t>236,2га</t>
  </si>
  <si>
    <t>протокол №38-Н-2023 от 09.06.2023 г</t>
  </si>
  <si>
    <t>ОсОО "Беш-Арча"яв-я ОсОО "Белалминский угольный разрез"-100%</t>
  </si>
  <si>
    <t>1092220098290197 № 5761 от 04.04.2023 г.</t>
  </si>
  <si>
    <t>12605194,70 с</t>
  </si>
  <si>
    <t>40 точек</t>
  </si>
  <si>
    <t>Лупарев В.В.</t>
  </si>
  <si>
    <t>7347 НП от  22.06.23г до 22.05.25г бланк №000045</t>
  </si>
  <si>
    <t>участок "Жаны -Арык"</t>
  </si>
  <si>
    <t>№1 от 22.06.2023г до 22.06.2025г</t>
  </si>
  <si>
    <t xml:space="preserve">2102,4 га </t>
  </si>
  <si>
    <t>расп.Каб.Мин.КР №325-р от 13.06.2023г</t>
  </si>
  <si>
    <t>КР, Жалал-Абадская область, Ноокенский район, г.Кочкор-Ата,ул.Ленина.44</t>
  </si>
  <si>
    <t>Правительство КР в лице Учреждения ФУГИ при ПКР-85,16 %,Социальный фонд КР-3,92%,др.юр.лица (12)-0,92%,физ.лица (1857)-9,99%</t>
  </si>
  <si>
    <t xml:space="preserve">1280080026330170 ОКПО 00135467 23.06.2023г </t>
  </si>
  <si>
    <t>13344237  13347706  13343777  13340072</t>
  </si>
  <si>
    <t>4552389  4549717  4546841  4549046</t>
  </si>
  <si>
    <t>3734-5-30-80,0312-21-45-43</t>
  </si>
  <si>
    <t>7348 НП от  22.06.23г до 22.05.25г бланк №000046</t>
  </si>
  <si>
    <t>участок Ачикташ</t>
  </si>
  <si>
    <t>3332,9 га</t>
  </si>
  <si>
    <t>КР, Жалал-Абадская область, Ноокенский район, г.Кочкор-Ата,ул.Ленина.45</t>
  </si>
  <si>
    <t>13318043  13325501  13325367  13318113</t>
  </si>
  <si>
    <t>4386333  4386247  4381817  4381701</t>
  </si>
  <si>
    <t>7351 ВЕ от 07.07.23 г    до 07.07.33 г</t>
  </si>
  <si>
    <t>Иссык-Кульский бассейн скважина №10564</t>
  </si>
  <si>
    <t>ИП Кыдыргычева А.Т.</t>
  </si>
  <si>
    <t>№1от 07.07.2023 г  до 07.07.2033 г</t>
  </si>
  <si>
    <t>60м3/сут</t>
  </si>
  <si>
    <t>Приказ №175-п от. 06.07.2023 г</t>
  </si>
  <si>
    <t>г.Бишкек ул.Саманчина, д-10; кв-12</t>
  </si>
  <si>
    <t>гр.КР Кыдыргычева А.Т.</t>
  </si>
  <si>
    <t>12990059500053 78 №286500049 от 27.07.2023 г</t>
  </si>
  <si>
    <t>ИНН 12204197300598</t>
  </si>
  <si>
    <t>13668900</t>
  </si>
  <si>
    <t>4672800</t>
  </si>
  <si>
    <t>Кыдыргычева Аида Турсунбаевна</t>
  </si>
  <si>
    <t>700755785; 709881129</t>
  </si>
  <si>
    <t>с. Тон</t>
  </si>
  <si>
    <t>7352 ВЕ от 07.07.23г до 07.06.33г бланк №000054</t>
  </si>
  <si>
    <t>Токмакское месторождение скважины №10543 (1),10544 (2),10545 (3),10546(4),10547(5),10548(6),10549(7),10550(8),10551(9)</t>
  </si>
  <si>
    <t>Крестьянское  (фермерское)хозяйство "ПУРА"</t>
  </si>
  <si>
    <t xml:space="preserve">№1 от 07.07.23г до 07.07.25г </t>
  </si>
  <si>
    <t>приказ от 06.07.23г №175-п</t>
  </si>
  <si>
    <t>Чуйская область,г.Токмок, Токмокское лесничество, 16-квартал</t>
  </si>
  <si>
    <t>гр.КФ Ращупкин Владимир Валерьевич-100%</t>
  </si>
  <si>
    <t>1090806387620193  ОКПО 29343933  18.07.2023г</t>
  </si>
  <si>
    <t>ИНН 00212201910203</t>
  </si>
  <si>
    <t>13521150  13521200  13521270  13521300  13521350  13521230  13521250  13521130  13521100</t>
  </si>
  <si>
    <t>4744500  4744490  4744480  4744450  4744460  4744400  4744350  4744300  4744250</t>
  </si>
  <si>
    <t>Ращупкин Владимир Валерьевич</t>
  </si>
  <si>
    <t>0701-530398</t>
  </si>
  <si>
    <t>7353 ВЕ от 07.07.2023г до 07.06.2033г бланк №000055</t>
  </si>
  <si>
    <t>Орто-Алышское месторождение скважина №4847</t>
  </si>
  <si>
    <t>ИП Арзыбек кызы Бермет</t>
  </si>
  <si>
    <t xml:space="preserve">г.Бишкек, ул.Абдумомунова Т.,д.305а </t>
  </si>
  <si>
    <t>гр.КР Арзыбек кызы Бермет-100%</t>
  </si>
  <si>
    <t xml:space="preserve">1296755030000506 №287200047 15.07.2023г </t>
  </si>
  <si>
    <t xml:space="preserve">ИНН 11605200350419 </t>
  </si>
  <si>
    <t>13461250</t>
  </si>
  <si>
    <t>4728700</t>
  </si>
  <si>
    <t>Арзыбек кызы Бермет</t>
  </si>
  <si>
    <t>0555-277604, 0772-400268</t>
  </si>
  <si>
    <t>Орто-Алышс</t>
  </si>
  <si>
    <t>7354 ВЕ от 07.07.23г до 07.06.33г бланк №000056</t>
  </si>
  <si>
    <t>Ала-Арчинское месторождение скважина №10402</t>
  </si>
  <si>
    <t xml:space="preserve">ИП Кененбаев Кубанычбек Осмонович </t>
  </si>
  <si>
    <t>г.Бишкек,бул. Эркиндик,д. 3А,кв.1</t>
  </si>
  <si>
    <t xml:space="preserve">гр.КР Кененбаев Кубанычбек Осмонович-100% </t>
  </si>
  <si>
    <t>1241110001103178 БИК 44001 18.07.2023г</t>
  </si>
  <si>
    <t>ИНН 23007195310015</t>
  </si>
  <si>
    <t>13474700</t>
  </si>
  <si>
    <t>4742350</t>
  </si>
  <si>
    <t>Кененбаев Кубанычбек Осмонович</t>
  </si>
  <si>
    <t>0551-780-187</t>
  </si>
  <si>
    <t>7355 ВЕ от 07.07.23г до 07.06.33г бланк №000057</t>
  </si>
  <si>
    <t>Караван-Кокджарское месторождение скважина №7215</t>
  </si>
  <si>
    <t>ОсОО "Айзберг Кейджи"</t>
  </si>
  <si>
    <t>Ошская обл.,Ноокатский р-н.,с.Он эки Бел,ул.К.Токтосун</t>
  </si>
  <si>
    <t>гр.КР Сагынбаев Кадырбек Жыргалбекович-100%</t>
  </si>
  <si>
    <t>1290525030000580 №258900234 18.07.2023г</t>
  </si>
  <si>
    <t>ИНН 02904202310209</t>
  </si>
  <si>
    <t xml:space="preserve">13263369 </t>
  </si>
  <si>
    <t>4465277</t>
  </si>
  <si>
    <t xml:space="preserve">Сагынбаев Кадырбек Жыргалбеович </t>
  </si>
  <si>
    <t>0704-333316</t>
  </si>
  <si>
    <t>Караван-Кокджар</t>
  </si>
  <si>
    <t>7356 ВЕ от 07.07.2023г до 07.06.2033г бланк №000058</t>
  </si>
  <si>
    <t>Чоктал-Ананьевское месторождение скважина №10572</t>
  </si>
  <si>
    <t>ГП "Кыргызаэронавигация" при Государственном агенстве гражданской авиации при Кабинете Министров Кыргызской Республики"</t>
  </si>
  <si>
    <t>г.Бишкек ,аэропорт "Манас"</t>
  </si>
  <si>
    <t>1351000214104004 ОКПО 99999999 24.07.2023г</t>
  </si>
  <si>
    <t>13639750</t>
  </si>
  <si>
    <t>4718740</t>
  </si>
  <si>
    <t xml:space="preserve">Джангазиев Шакир Курманович </t>
  </si>
  <si>
    <t>0312-393450, 0550-379899, 0555-992662</t>
  </si>
  <si>
    <t>7357 ВЕ от 07.07.23г до 07.06.33г бланк №000059</t>
  </si>
  <si>
    <t>Кара-Булунская площадь скважина №7637 (1720)</t>
  </si>
  <si>
    <t>ОсОО "Узак групп"</t>
  </si>
  <si>
    <t xml:space="preserve">Иссык-Кульская область, Жети-Огузский район </t>
  </si>
  <si>
    <t>Иссык-Кульская область, Жети-Огузский район, с.Саруу,ул.Мамажан,21</t>
  </si>
  <si>
    <t>гр.КР Маджитов Азамат Жыргалбекович-100%</t>
  </si>
  <si>
    <t>1290585030000581 №287100216 21.07.2023г</t>
  </si>
  <si>
    <t>ИНН 03012201410202</t>
  </si>
  <si>
    <t>13734190</t>
  </si>
  <si>
    <t>4702400</t>
  </si>
  <si>
    <t>Маджитов Азамат Жыргалбекович</t>
  </si>
  <si>
    <t>0707-963704</t>
  </si>
  <si>
    <t>7358 СЕ от 21.07.23 г.  до 21.06.43 г. Бланк №000060</t>
  </si>
  <si>
    <t>Участок №2 буроугольного месторождения "Загара"</t>
  </si>
  <si>
    <t xml:space="preserve">№1 от 07.07.2023 г до 07.07.2025 г </t>
  </si>
  <si>
    <t>12,62га</t>
  </si>
  <si>
    <t>Распоряжение Каб.Мина КР №372-р от 23.06.2013 г</t>
  </si>
  <si>
    <t>г.Бишкек ул. Ахунбаева-119</t>
  </si>
  <si>
    <t>1240020000825516 № 1 от. 18.07.2023 г</t>
  </si>
  <si>
    <t>Молдокматов М.Б.</t>
  </si>
  <si>
    <t>Кара-Сууйский р-н</t>
  </si>
  <si>
    <t>7363 СЕ от 31.07.2023 г.  до 30.06.2043 г. Бланк №000076</t>
  </si>
  <si>
    <t>участок "Зак-Кашкасуу Правобережный"</t>
  </si>
  <si>
    <t>ОсОО           "Юг Сто"</t>
  </si>
  <si>
    <t>№ 1 от 31.07.2023 г. до 31.07.2025 г</t>
  </si>
  <si>
    <t>22,33га</t>
  </si>
  <si>
    <t>Протокол № 43-Н-2023 от 05.07.2023 г</t>
  </si>
  <si>
    <t>Ошская область, Алайский район, с. Терек ул. Ак-Талаа-24</t>
  </si>
  <si>
    <t>гр.Кр  Мукамбекова З.М. 100%</t>
  </si>
  <si>
    <t xml:space="preserve">1290395950005380           № 365800090 от.01.08.2023 г </t>
  </si>
  <si>
    <t>ИНН 01803202010117</t>
  </si>
  <si>
    <t>4417750      4417785       4417400     4416930       4416930       4417400</t>
  </si>
  <si>
    <t>13291785 13292000    13292175    13292170   13291915   13291885</t>
  </si>
  <si>
    <t>Турганбаев Д.Ж.</t>
  </si>
  <si>
    <t>Белекбаевский а/а</t>
  </si>
  <si>
    <t xml:space="preserve">7366 АЕ  от 08.08.23 г. 08.07.43 г. бланк №000084 </t>
  </si>
  <si>
    <t>месторождение Тоголок</t>
  </si>
  <si>
    <t>ЗАО "Кумтор Оперейтинг Компании</t>
  </si>
  <si>
    <t>Иссык-Кульская обл,     Джети- Огузский район</t>
  </si>
  <si>
    <t>№1 от 08.08.2023 г. до 08.08.2025 г</t>
  </si>
  <si>
    <t>42,2 га</t>
  </si>
  <si>
    <t xml:space="preserve">К-44-74 </t>
  </si>
  <si>
    <t>Распоряжение Каб.Мина КР №443-р от 04.08.2023 г</t>
  </si>
  <si>
    <t>г.Бишкек ул.Ибраимова -24</t>
  </si>
  <si>
    <t>Гос.агенство по управ-ю госуд-м имуществом при Каб.Мин.КР-100%</t>
  </si>
  <si>
    <t>1091820103060235 № 1 от. 09.08.2023 г</t>
  </si>
  <si>
    <t>ИНН  01602199310046</t>
  </si>
  <si>
    <t xml:space="preserve">4619770    4619840    4618730    4618645  </t>
  </si>
  <si>
    <t>14320076   14320440    14320715   14320360</t>
  </si>
  <si>
    <t>Управляющая организация ЗАО "Кумтор Голд Компании"</t>
  </si>
  <si>
    <t>7367 АР  от 08.08.23 г.  до 08.07.27 г. бланк №0000104</t>
  </si>
  <si>
    <t>Джангартская площадь</t>
  </si>
  <si>
    <t>ЗАО "Кумтор Оперейтинг Компании"</t>
  </si>
  <si>
    <t>Иссык-Кульская область,     Джети- Огузский район</t>
  </si>
  <si>
    <t>10379,8га</t>
  </si>
  <si>
    <t>1091820103060235 № 2 от. 09.08.2023 г</t>
  </si>
  <si>
    <t>4625225   4625225 4616200  4616200 4617435 4617500</t>
  </si>
  <si>
    <t>14318100  14329785 14329785 14319002 14318995 14318048</t>
  </si>
  <si>
    <t>7370 СР  от 15.08.2023 г.  до 15.07.2027 г Бланк №000092</t>
  </si>
  <si>
    <t>Площадь Кичи-Алай</t>
  </si>
  <si>
    <t>ОсОО "НЕДРА ИНВЕСТ"</t>
  </si>
  <si>
    <t>№1 от 15.08.2023 г до 15.08.2025 г</t>
  </si>
  <si>
    <t>105,3га</t>
  </si>
  <si>
    <t>г.Бишкек,ж/м Алтын-Ордо,уч.804</t>
  </si>
  <si>
    <t>гр.КР Туманов К.Т.-50%,Батырбекова С.Н.50%</t>
  </si>
  <si>
    <t>1299005950003055 №100100101 от.18.08.2023 г</t>
  </si>
  <si>
    <t>ИНН 01902201810195</t>
  </si>
  <si>
    <t>4416088  4416180  4416323   4414886 4414889  4415565  4415882</t>
  </si>
  <si>
    <t>13291816  13292224  13292828  13292675  13291891  13292032  13291948</t>
  </si>
  <si>
    <t>Батырбекова С.Н.</t>
  </si>
  <si>
    <t>7371 СЕ от 16.08.23 г.  до 16.07.43 г. Бланк №000095</t>
  </si>
  <si>
    <t>Участок "Седьмой-Сай</t>
  </si>
  <si>
    <t>ОсОО "ДСР"</t>
  </si>
  <si>
    <t>Джала-Абадская область, Аксыйский район</t>
  </si>
  <si>
    <t>№1 от 16.08.2023 г. до 16.07.2043 г</t>
  </si>
  <si>
    <t>7,97 га</t>
  </si>
  <si>
    <t>Протокол № 52-Н-2023 от 09.08.2023г</t>
  </si>
  <si>
    <t xml:space="preserve"> Джалал-Абадская область, г.Таш-Кумыр, ул.ТоктогулаД-21, кв-2</t>
  </si>
  <si>
    <t>гр.КР Торобеков Асан Б.-100%.</t>
  </si>
  <si>
    <t>1290555950000062№381500087 от.18.08.2023г</t>
  </si>
  <si>
    <t>ИНН 00405201810048</t>
  </si>
  <si>
    <t>4585057       4585057        4584763       4584758</t>
  </si>
  <si>
    <t>13260181      13260445      13260442     13260168</t>
  </si>
  <si>
    <t>Торобеков А.Б.</t>
  </si>
  <si>
    <t>Месторождение "Кожо-Келен"</t>
  </si>
  <si>
    <t>№1 от  23.08. 2023 г. до 23.08.2025 г</t>
  </si>
  <si>
    <t>2523 га</t>
  </si>
  <si>
    <t>Распоряжение Каб.мин.КР.№482-р от 21.08.2023 г</t>
  </si>
  <si>
    <t>г.Бишкек пр.Жибек-Жолу-326</t>
  </si>
  <si>
    <t>1290525950005366 №239500032 от.24.08.2023 г</t>
  </si>
  <si>
    <t>53 точек</t>
  </si>
  <si>
    <t>Участок "Кожо-Келен"</t>
  </si>
  <si>
    <t>1290525950005366 №239500034 от.24.08.2023 г</t>
  </si>
  <si>
    <t>4428807   4428900       4428780       4428739</t>
  </si>
  <si>
    <t xml:space="preserve">13326483 13326704  13326739  13326523      </t>
  </si>
  <si>
    <t>7350 ВЕ от 07.07.2023г до 07.06.2033г бланк №000052</t>
  </si>
  <si>
    <t>Центрально-Чуйское месторождение скважина №10497 (1)</t>
  </si>
  <si>
    <t>№1 от 07.07.2023г до 07.07.2025г</t>
  </si>
  <si>
    <t>Чуйская обл.,Сокулукский р-н,с.Сокулук,квартал 0018,уч.</t>
  </si>
  <si>
    <t>1299003131256312 ОКПО 26736862 06.09..2023г</t>
  </si>
  <si>
    <t>13443800</t>
  </si>
  <si>
    <t>4744700</t>
  </si>
  <si>
    <t>0778-221144</t>
  </si>
  <si>
    <t>№ 2 22.06.2023г до 27.02.2025г</t>
  </si>
  <si>
    <t>Ак-Тюзский а/а,Дуйшеевский а/а,Кок-Ойрокский а/а</t>
  </si>
  <si>
    <t>Чон-Кеминский а/а</t>
  </si>
  <si>
    <t>7296 АЕ от 27.02.2023 до 27.02.2043г бланк №000416</t>
  </si>
  <si>
    <t xml:space="preserve">1290525030000580  №201100519 27.09.2021г  </t>
  </si>
  <si>
    <t>27774 сом, 52895 сом, 4344 сом</t>
  </si>
  <si>
    <t>7251 АР от 28.12.2022г до 28.12.2026г бланк №000337</t>
  </si>
  <si>
    <t>Кок-Бельский а/а, Папанский а/а</t>
  </si>
  <si>
    <t>1299235030000515  ОКПО 29316735  29.03.2019г</t>
  </si>
  <si>
    <t>92193 сом</t>
  </si>
  <si>
    <t>1296675030000537  ОКПО 29316735 27.12.2022г</t>
  </si>
  <si>
    <t>протокол №50-Н-2022 от 16.12.2022г</t>
  </si>
  <si>
    <t>гр.КНР Лю Шулинь</t>
  </si>
  <si>
    <t>0312-665457</t>
  </si>
  <si>
    <t xml:space="preserve">Калбинский, Омуралиевский на ГЛФ, Джаны-Джольский, Кетмень-Дебенский </t>
  </si>
  <si>
    <t>к лиц.№5016 АП 1290585030000581 №264600034 17.01.2020г/25.01.23г</t>
  </si>
  <si>
    <t xml:space="preserve">3000 сом/1800 сом/7000 сом/158935 сом/59117 сом/823671/278715 сом  </t>
  </si>
  <si>
    <t>7337 АЕ от 05.06.23г до 05.06.43г бланк № 000027</t>
  </si>
  <si>
    <t>месторждение "Первенец"</t>
  </si>
  <si>
    <t>ОсОО "Премьер Право"</t>
  </si>
  <si>
    <t>№1 от 05.06.2023г до 11.05.2025г</t>
  </si>
  <si>
    <t xml:space="preserve">2,53 га </t>
  </si>
  <si>
    <t xml:space="preserve">К-43-80 </t>
  </si>
  <si>
    <t>протокол  №33-Н-2023 от  11.05.2023г</t>
  </si>
  <si>
    <t>г.Бишкек,ул.К.Акиева,66,4-этаж, офис 28 А</t>
  </si>
  <si>
    <t>Ишенбеков У.И.-37,5%, Абаганов Т.Р.-37,5%, Сманов А.Т.-25%</t>
  </si>
  <si>
    <t xml:space="preserve">Токтоназаров Марс Семетеевич </t>
  </si>
  <si>
    <t>1290585030000581  №96100041 15.06.2023</t>
  </si>
  <si>
    <t>0509-450045, 0550-944000</t>
  </si>
  <si>
    <t>Жерге-Тальский  а/а</t>
  </si>
  <si>
    <t>7249 АЕ от 28.12.2022г до 28.12.2042г бланк №000329</t>
  </si>
  <si>
    <t xml:space="preserve">Бакиров Исланбек Чубакович </t>
  </si>
  <si>
    <t>1242000200233301 ОКПО 29413409 02.02.2023г</t>
  </si>
  <si>
    <t>7248 АЕ пер.12.05.23г от 28.04.2023г до 28.04.2043г бланк №000005</t>
  </si>
  <si>
    <t xml:space="preserve">№ 1 от 12.05.2023г до 30.05.2025г </t>
  </si>
  <si>
    <t>Цзя Цуньфэн</t>
  </si>
  <si>
    <t>Каныш-Кия а/а</t>
  </si>
  <si>
    <t>за Л.№6736 АР 1350122997572709 ОКПО 30721702 от 12.01.2021г/13.04.21г</t>
  </si>
  <si>
    <t xml:space="preserve">1300 сом/1315 сом </t>
  </si>
  <si>
    <t>№ 2 от 21.08.2023 г. до 21.11.2042 г</t>
  </si>
  <si>
    <t>359 га</t>
  </si>
  <si>
    <t>Международная бизнес-компания "Тоурнон Файнэнс Лимитед 49%,ГК Чжоуцзи во внутренней Монголии ООО -51%</t>
  </si>
  <si>
    <t>0555-326607</t>
  </si>
  <si>
    <t>месторождение "Тохтазан"</t>
  </si>
  <si>
    <t>№2 от 26.09.2022г до 16.10.2041г</t>
  </si>
  <si>
    <t>Токтоболотова З.Р.</t>
  </si>
  <si>
    <t>0776-335303</t>
  </si>
  <si>
    <t>7016 ТЕ от 16.11.2021г. до 16.10.2041г. бланк №000337</t>
  </si>
  <si>
    <t>7315 АЕ от 23.03.2023г до 23.03.2043г бланк №000456</t>
  </si>
  <si>
    <t>Аралский а/а</t>
  </si>
  <si>
    <t>7316 АР от 23.03.2023г до 23.03.2027г бланк №000457</t>
  </si>
  <si>
    <t>№1 от 23.03.2023г до 23.03.2025г</t>
  </si>
  <si>
    <t>7231 АЕ от 05.12.2022г до 05.12.2042г бланк №000290</t>
  </si>
  <si>
    <t>Тороев Асанбек Абакирович</t>
  </si>
  <si>
    <t>0312-530031, 0555-508027</t>
  </si>
  <si>
    <t>1299003131500529  ОКПО 29438007 от 18.01.2023г</t>
  </si>
  <si>
    <t xml:space="preserve">13580965-44 сом </t>
  </si>
  <si>
    <t>1-май айыл өкмөт</t>
  </si>
  <si>
    <t>7230 АР от 22.11.2022г до 30.10.2026г бланк №000289</t>
  </si>
  <si>
    <t>г. Бишкек, 8 мкр.,д.3,кв 3;</t>
  </si>
  <si>
    <t>гр. КР Бостонов И.М.-50% и Мамытов А.Т.-50%</t>
  </si>
  <si>
    <t>Бостонов И.М.</t>
  </si>
  <si>
    <t>0555-327533</t>
  </si>
  <si>
    <t>7229 АЕ от 23.12.2022г до 23.12.2042г бланк №000326</t>
  </si>
  <si>
    <t>№1 от 23.12.2022г до  23.12.2024г</t>
  </si>
  <si>
    <t>12651689  12653232  12653587  12652904  12652062  12651547</t>
  </si>
  <si>
    <t>4588663  4588572   4587114   4586797   4586801  4587924</t>
  </si>
  <si>
    <t>КНР/ Кыргызстан</t>
  </si>
  <si>
    <t>Буйлашев А.Т.</t>
  </si>
  <si>
    <t>0312-323678,0772-575706, 0558-121079</t>
  </si>
  <si>
    <t>Көк-Серекский а/а</t>
  </si>
  <si>
    <t>1290525030000580  №54600026  от 24.11.2022г</t>
  </si>
  <si>
    <t>7228 АЕ от 18.11.2022г до 23.10.2042г бланк №000285</t>
  </si>
  <si>
    <t>№1 от 18.11.2022г до 23.10.2042г</t>
  </si>
  <si>
    <t>230,6 га</t>
  </si>
  <si>
    <t>г.Бишкек, ул. Ыбырайыма Абдрахманова,д.9/1 кв.2</t>
  </si>
  <si>
    <t>АО "ИНГРОУ"-100% (компания РФ)</t>
  </si>
  <si>
    <t xml:space="preserve">Россия/Кыргызстан </t>
  </si>
  <si>
    <t>Кравченко К.К.</t>
  </si>
  <si>
    <t>7227 АЕ от 18.11.2022г до 23.10.2042г бланк №000284</t>
  </si>
  <si>
    <t xml:space="preserve">золото, серебро </t>
  </si>
  <si>
    <t>г.Бишкек,мкр. Восток-5,   1/3-103</t>
  </si>
  <si>
    <t xml:space="preserve">San Avenue Partners Corp зарегистрировано в соответствии с законодательством Британских Виргинских Островов,регистрированный №1430450,место нахождения:Тридент Чемберз, А.Я.146Роуд Таун,Тортола, в лице поверенного Кругляк Дениса-(99%) и гр. КР Курманакунов Аскат Аскарович-(1%)  </t>
  </si>
  <si>
    <t xml:space="preserve">Северная америка/ Кыргызстан </t>
  </si>
  <si>
    <t xml:space="preserve">Абдрахманова Н.Т. </t>
  </si>
  <si>
    <t>1090820197160185  ОКПО 27219749  30.01.2023г</t>
  </si>
  <si>
    <t>0555-655172,0550-235300</t>
  </si>
  <si>
    <t xml:space="preserve">8741474-68 сом/ 497212-50 сом </t>
  </si>
  <si>
    <t>7217 АЕ от 12.10.2022 до 10.10.2042г бланк №000266</t>
  </si>
  <si>
    <t>49,2 га</t>
  </si>
  <si>
    <t xml:space="preserve">Чжуан Цзянруй </t>
  </si>
  <si>
    <t>Алайку а/а</t>
  </si>
  <si>
    <t>7178 АЕ от 28.07.2022г до 28.07.2032г бланк №000211</t>
  </si>
  <si>
    <t>№1 от 28.07.2022г до 28.07.2024г</t>
  </si>
  <si>
    <t>Джалал-Абадская обл., Ала-Букинский р-н.Ала-Букинский лесхоз, участок "Иштамберды"</t>
  </si>
  <si>
    <t>Чи Шуан Тан</t>
  </si>
  <si>
    <t>0312-962088,0312-323-914</t>
  </si>
  <si>
    <t>7177 АЕ от 28.07.2022г до 28.07.2024г бланк №000185</t>
  </si>
  <si>
    <t>Джалал-Абадская область, Ала-Букинский район Ала-Букинский лесхоз, участок "Иштамберды"</t>
  </si>
  <si>
    <t>0312-962088,0312-323914</t>
  </si>
  <si>
    <t>7176 АЕ от 28.07.2022г до 28.07.2024г бланк №000184</t>
  </si>
  <si>
    <t>0312-962088, 0555-933133, 0557-961551</t>
  </si>
  <si>
    <t>1092220027200113 ОКПО 24443742 20.12.2022г</t>
  </si>
  <si>
    <t xml:space="preserve">1990276-56 сом </t>
  </si>
  <si>
    <t xml:space="preserve">46127-85 сом </t>
  </si>
  <si>
    <t xml:space="preserve">2455021-02 сом </t>
  </si>
  <si>
    <t>7369 АР от 18.09.2023г до 18.09.2027г бланк №000066</t>
  </si>
  <si>
    <t>месторождение золота "Мироновское"</t>
  </si>
  <si>
    <t>№1 от 18.09.2023г до 18.09.2025г</t>
  </si>
  <si>
    <t xml:space="preserve">Золото, медь, висмут и серебро </t>
  </si>
  <si>
    <t xml:space="preserve">776,3 га </t>
  </si>
  <si>
    <t xml:space="preserve">распоряжения Каб.Мин. КР №444-р от 04.08.2023г </t>
  </si>
  <si>
    <t>г.Бишкек, ул.Абдымомунова,195</t>
  </si>
  <si>
    <t xml:space="preserve">13563920  13564515  13567200  13567130  13566690  </t>
  </si>
  <si>
    <t>4745730  4750320  4750320  4747110  4745730</t>
  </si>
  <si>
    <t>7368 АЕ от 18.09.2023г до 18.09.2043г бланк №000065</t>
  </si>
  <si>
    <t>538,7 га</t>
  </si>
  <si>
    <t xml:space="preserve">распоряжения Каб.Мин. КР №444-р от 04.08.23г и №539-р от 18.09.23г </t>
  </si>
  <si>
    <t>Фонд по управлению государственным имуществом при Министерстве экономики и коммерции КР-99% Министерство финансов КР-1% ;</t>
  </si>
  <si>
    <t>Фонд по управлению государственным имуществом при Министерстве экономики и коммерции КР-99%, Министерство финансов КР-1% ;</t>
  </si>
  <si>
    <t>123564800  13564991  13564250  13564521  13566366  13565759</t>
  </si>
  <si>
    <t>4746638  4748140  4748144  4750311  4750307  4746641</t>
  </si>
  <si>
    <t>7118 АЕ от 27.05.2022г. до 31.12.2025г бланк №000122</t>
  </si>
  <si>
    <t>местоположение Акмолинское "Блоки №1 и 2"</t>
  </si>
  <si>
    <t>№1 от 27.05.2022гдо 31.12.2025г.</t>
  </si>
  <si>
    <t>протокол №04-Н-2022 от 02.03.2022г</t>
  </si>
  <si>
    <t>г.Бишкек ,ул.Алыкулова,д.3/17</t>
  </si>
  <si>
    <t xml:space="preserve">ОсОО "СМК"-100%  </t>
  </si>
  <si>
    <t>Турсунов Мухидин Мухамедович</t>
  </si>
  <si>
    <t>ИНН     00910201810198</t>
  </si>
  <si>
    <t>0755-051155</t>
  </si>
  <si>
    <t>1091607154100131 ОКПО 30379636 30.05.2022г</t>
  </si>
  <si>
    <t>7084 АР от 25.04.2022г. до 20.03.2026г. бланк №000033</t>
  </si>
  <si>
    <t xml:space="preserve">"Турпачаты-Кошмуйнакская" площадь </t>
  </si>
  <si>
    <t>ОсОО "Рич Моунтайн КГ"</t>
  </si>
  <si>
    <t>№2 от 08.08.2022г до 24.04.2025г(20.03.2026г)</t>
  </si>
  <si>
    <t>262 га</t>
  </si>
  <si>
    <t xml:space="preserve">13313047  13313500  13314162  13314966  13315685  13315135  13313426  </t>
  </si>
  <si>
    <t>4429752  4428600  4428398  4429531  4428749  4430030  4430153</t>
  </si>
  <si>
    <t>1299235030000515  №244300085  27.04.2022г</t>
  </si>
  <si>
    <t>Капалбаев Мамбеткул Суеркулович</t>
  </si>
  <si>
    <t xml:space="preserve">0559-940009 </t>
  </si>
  <si>
    <t>Керме-Тооского а/а</t>
  </si>
  <si>
    <t>7040 АЕ от 29.12.2021г. до 31.12.2027г бланк №000328</t>
  </si>
  <si>
    <t>распоряжение Правительства КР от 28.04.2021г №108-р</t>
  </si>
  <si>
    <t>г.Бишкек,  ул.Абдымомунова 195</t>
  </si>
  <si>
    <t>№1 от 29.12.21г. до 31.12.27г.</t>
  </si>
  <si>
    <t>Фонд по управлению гос. имуществом  при Правительстве КР</t>
  </si>
  <si>
    <t>13602353  13602400  13602800  13603100  13603100  13602870  13602645  13602557</t>
  </si>
  <si>
    <t>4628254  4628300  4628300  4628000 4627900  4627785  4628048  4627995</t>
  </si>
  <si>
    <t xml:space="preserve">Кыдыралиев А.Т. </t>
  </si>
  <si>
    <t>0312-666670,0312-666770,</t>
  </si>
  <si>
    <t>Эмгекчильский а/а</t>
  </si>
  <si>
    <t>7019 АЕ от 17.11.2021г до 31.12.2025г. бланк №000299</t>
  </si>
  <si>
    <t>Каныш-Киинского а/а</t>
  </si>
  <si>
    <t>0778-701005</t>
  </si>
  <si>
    <t>№1 от 17.11.2021г до 31.12.2025г.</t>
  </si>
  <si>
    <t xml:space="preserve">г.Бишкек, ул.Нагадан, д.189, кв.50  </t>
  </si>
  <si>
    <t>Молдобаев Абдыкадыр Акпаралиевич</t>
  </si>
  <si>
    <t>1299285030000532  ОКПО 30720269 17.12.2021г</t>
  </si>
  <si>
    <t xml:space="preserve">70599 сом </t>
  </si>
  <si>
    <t>7018 АЕ от 17.11.2021г до 31.12.2028г. бланк №000298</t>
  </si>
  <si>
    <t xml:space="preserve">ЕР;ЕП </t>
  </si>
  <si>
    <t xml:space="preserve">1299285030000532  №26950065 15.01.2022г </t>
  </si>
  <si>
    <t xml:space="preserve">326734 сом </t>
  </si>
  <si>
    <t xml:space="preserve">На основании Решения </t>
  </si>
  <si>
    <t xml:space="preserve">Кудайбердиев  Элзар </t>
  </si>
  <si>
    <t xml:space="preserve">№ 4 от 28.02.2023г до 31.12.2028г </t>
  </si>
  <si>
    <t>0995-801881</t>
  </si>
  <si>
    <t>Каныш-Кыянского а/а</t>
  </si>
  <si>
    <t>7013 АЕ от 05.11.2021г. до 31.12.2024г. бланк №000294</t>
  </si>
  <si>
    <t>месторждение "Аламуюн"</t>
  </si>
  <si>
    <t>№1 от 05.11.2021г. до 31.12.2024г.</t>
  </si>
  <si>
    <t>г.Бишкек, бул.Эркиндик, д.2, офис 310,</t>
  </si>
  <si>
    <t>Осмонов Кубанычбек Каныбекович</t>
  </si>
  <si>
    <t>7011 АЕ от 04.11.2021г. до 25.10.2041г. Бланк №000291</t>
  </si>
  <si>
    <t>Участки "Центральный" и "Родниковый" месторждение "Апрельское"</t>
  </si>
  <si>
    <t xml:space="preserve">На основании Устава </t>
  </si>
  <si>
    <t>12584550                    12584940                      12585980                 12586310                   12586230                 12585840                  12584730                 12584440</t>
  </si>
  <si>
    <t>Юрченко С.Н.</t>
  </si>
  <si>
    <t>0312-900511</t>
  </si>
  <si>
    <t>1299003131480422 ОКПО 29649170 03.06.2022г</t>
  </si>
  <si>
    <t xml:space="preserve">18126278-25 сом </t>
  </si>
  <si>
    <t>7010 АЕ от 04.11.2021 г. до 31.12.2024 г. бланк                 №000290</t>
  </si>
  <si>
    <t>№2 от 04.07.2023 г. до 31.12.2024 г</t>
  </si>
  <si>
    <t>7009 АЕ от 04.11.2021г. до 31.12.2025г. бланк №000289</t>
  </si>
  <si>
    <t>Канышкыя а/а</t>
  </si>
  <si>
    <t>Каныш-Киинский а/а</t>
  </si>
  <si>
    <t>ОсОО "Красный партизан Плюс"</t>
  </si>
  <si>
    <t>№1 от 04.11.2021г. до 31.12.25г.</t>
  </si>
  <si>
    <t>К-42-83, К-42-84</t>
  </si>
  <si>
    <t xml:space="preserve"> Тилешов Майрамбек Ердембаевич- 100%</t>
  </si>
  <si>
    <t xml:space="preserve"> Тилешов Майрамбек Ердембаевич</t>
  </si>
  <si>
    <t>Охранный целик участка Южный-1 месторождения Сулюкта</t>
  </si>
  <si>
    <t>ОсОО "Сары-Челек Сулукту"</t>
  </si>
  <si>
    <t>РСК банк 1299085030000561 кв 286400096 от 18.11.19 г.</t>
  </si>
  <si>
    <t>ИНН 01309201810060</t>
  </si>
  <si>
    <t>6397 СР от 05.11.2019 г. до 31.10.2023 г. бланк №002545</t>
  </si>
  <si>
    <t>№ 3 от 02.05.2023г до 31.10.2023г</t>
  </si>
  <si>
    <t>Приказ ГКПЭН КР от 25.10.2019г №01-7/426</t>
  </si>
  <si>
    <t>Баткенская область, г. Суюкта, ул. Боконбаева №24</t>
  </si>
  <si>
    <t>Каримов Мамасали Мирзаевич</t>
  </si>
  <si>
    <t>Исфана ш.</t>
  </si>
  <si>
    <t>0771-770076, 0707-463204</t>
  </si>
  <si>
    <t>1290505030000515 ОКПО 28850319 20.02.2023г</t>
  </si>
  <si>
    <t xml:space="preserve">1044 сом/3940 сом </t>
  </si>
  <si>
    <t xml:space="preserve">№ 4 от 15.08.2023 г до 30.03.2026г </t>
  </si>
  <si>
    <t>Тел.0778-85-66-03</t>
  </si>
  <si>
    <t>5759 СР пер. 26.12.2017г от 24.02.2023г 16.01.2026г бланк №000404</t>
  </si>
  <si>
    <t xml:space="preserve">№ 4 от 04.07.2023г до 16.01.2026г </t>
  </si>
  <si>
    <t xml:space="preserve"> Эшиев Торобек Саматович </t>
  </si>
  <si>
    <t>0772-396031, 0559-505134</t>
  </si>
  <si>
    <t>6411 СР пер. 02.12.2019г.от 15.08.2023г до 02.10.2026г. бланк №000094</t>
  </si>
  <si>
    <t>Участок Карадобо 2 месторождение Кара-Тюбе</t>
  </si>
  <si>
    <t>№ 5 от  15.08.2023г до 15.08.2025г</t>
  </si>
  <si>
    <t xml:space="preserve">пр.письм-е согл.на РР </t>
  </si>
  <si>
    <t>744 га</t>
  </si>
  <si>
    <t>Протокол №51-Н-2023 от 07.08.2023г</t>
  </si>
  <si>
    <t>0996-3222-4-50-58, 0550-307231</t>
  </si>
  <si>
    <t>Дөң-Булак,Жылалды,Мырза-Аке, Ак-Жар</t>
  </si>
  <si>
    <t xml:space="preserve">7008 АЕ от 04.11.2021г. до 31.12.2024г. бланк №000288 </t>
  </si>
  <si>
    <t>№ 3 от 17.10.2022г до 31.12.2024г</t>
  </si>
  <si>
    <t>0500-590009</t>
  </si>
  <si>
    <t>1350122997572709  ОКПО 30712718 13.10.2020г</t>
  </si>
  <si>
    <t xml:space="preserve">3583 сом/80 сом </t>
  </si>
  <si>
    <t xml:space="preserve">месторождение "Коруксу" </t>
  </si>
  <si>
    <t>№3 протокол №42-Н-2022 от 11.10.2022г</t>
  </si>
  <si>
    <t>№ 8 от 03.08.2023г до 09.11.2026г</t>
  </si>
  <si>
    <t>3038 СЕ пер. 11.10.2011г.от 29.11.2016г  до 09.11.2026 г. бланк №000331</t>
  </si>
  <si>
    <t>Участок Карьерный-2 подсчетные блоки 1-С1 и 4-С1 кменноугольного месторождения Сырыбээ</t>
  </si>
  <si>
    <t>ОсОО "Джаунг Хва Майнинг Сары Бээ"</t>
  </si>
  <si>
    <t>№8 Протокол №48-Н-2023 от 24.07.2023г</t>
  </si>
  <si>
    <t xml:space="preserve">1290535030000160 №79000159  25.08.2015г </t>
  </si>
  <si>
    <t xml:space="preserve">17273 сом </t>
  </si>
  <si>
    <t>Джалал-Абадская обл.Ноокенский р-н.г.Кочкор-Ата,ул.Мантажная,дом 13/1</t>
  </si>
  <si>
    <t>Бешкемпиров Чынгыз Алсейитович -100%</t>
  </si>
  <si>
    <t>Бешкемпиров Чынгыз Алсейитович</t>
  </si>
  <si>
    <t>0551-914020, 0555-506535</t>
  </si>
  <si>
    <t>7007 АР от 03.11.2021г. до 25.10.2025г. бланк №000284</t>
  </si>
  <si>
    <t>№1 от 03.11.2021г. до 25.10.2025г.</t>
  </si>
  <si>
    <t>0559-060999, 0556-735077,0312-484282, 0554-805180</t>
  </si>
  <si>
    <t>7006 АЕ от 25.10.2021г.до 31.12.2025г. бланк №000283</t>
  </si>
  <si>
    <t xml:space="preserve"> Л. № 6629 АР от 15.07.2020г ЛС №3 протокол №55-Н-2022 от 18.08.2023г</t>
  </si>
  <si>
    <t>6972 АЕ от 20.09.2021г. до 31.12.2025г. бланк №000239</t>
  </si>
  <si>
    <r>
      <t>ОсОО "</t>
    </r>
    <r>
      <rPr>
        <sz val="12"/>
        <rFont val="Calibri"/>
        <family val="2"/>
        <charset val="204"/>
        <scheme val="minor"/>
      </rPr>
      <t>Риазит интернэшнл</t>
    </r>
    <r>
      <rPr>
        <sz val="11"/>
        <rFont val="Calibri"/>
        <family val="2"/>
        <scheme val="minor"/>
      </rPr>
      <t>"</t>
    </r>
  </si>
  <si>
    <t>Сулайманов Н.Н.</t>
  </si>
  <si>
    <t>0708-701005</t>
  </si>
  <si>
    <t xml:space="preserve">Трансформация, Устав </t>
  </si>
  <si>
    <t>6971 АЕ 20.09.2021г до 31.12.2025г. бланк №000238</t>
  </si>
  <si>
    <t>№1 от 20.09.2021г. до 31.12.2025г.</t>
  </si>
  <si>
    <t xml:space="preserve">Сулайманов Н.Н. </t>
  </si>
  <si>
    <t>6080 АР пер. 08.08.2018 г. от 22.02.2023г до 28.05.2025г. бланк №000353</t>
  </si>
  <si>
    <t>№ 2 от 22.02.2023г до 28.05.2025г</t>
  </si>
  <si>
    <t>2145 га</t>
  </si>
  <si>
    <t>Боронбаев А.М.</t>
  </si>
  <si>
    <t>0557-202604</t>
  </si>
  <si>
    <t>1296215000003245 №265400255 07.08.2019г</t>
  </si>
  <si>
    <t xml:space="preserve">145860 сом </t>
  </si>
  <si>
    <t>4564 АР от 02.06.2021г до 27.03.2024г бланк №000021</t>
  </si>
  <si>
    <t>№ 4 от 03.08.2023 г. до 27.03.2024г</t>
  </si>
  <si>
    <t>310 га</t>
  </si>
  <si>
    <t>Протокол  №21-Н-16 от 18.01.16 г. Пр.№4 44-Н-2023 от 12.07.2023г</t>
  </si>
  <si>
    <t>г. Бишкек, ул. Кара-Кульская д.20</t>
  </si>
  <si>
    <t>ОсОО "Хайлэнд Голд Майнинг Лимитед" - 100%</t>
  </si>
  <si>
    <t>Качкынбеков У.А.</t>
  </si>
  <si>
    <t>"Ункурташ-Каратюбинская" площадь</t>
  </si>
  <si>
    <t>0312-562801, 0312-562802, 623396,623397</t>
  </si>
  <si>
    <t>№ 2 от 03.08.2023г до 25.08.2024г</t>
  </si>
  <si>
    <t>распоряж. Премьер-министра № 242 от 16.05.2019 ЛС №2 от 44-Н-2023 от 12.07.2023г</t>
  </si>
  <si>
    <t>г.Бишкек ул.Кара-Кульская,д.20</t>
  </si>
  <si>
    <t xml:space="preserve"> 56 точек</t>
  </si>
  <si>
    <t>56 точек</t>
  </si>
  <si>
    <t>6795 АР  от 26.10.2020 до 25.08.2024г. бланк №003304</t>
  </si>
  <si>
    <t xml:space="preserve"> "Первомайская" площадь</t>
  </si>
  <si>
    <t>ОсОО" Хайленд Эксплорейшн"</t>
  </si>
  <si>
    <t>Первомайский а/а</t>
  </si>
  <si>
    <t>0312-562801,  562802, 0555-085220,0550-587558, 0555-688689</t>
  </si>
  <si>
    <t>6354 МР пер. 10.10.2019 г. от 18.07.2023г до 18.06.2026 г. бланк №000068</t>
  </si>
  <si>
    <t>Участок "Сарыайгыр"</t>
  </si>
  <si>
    <t>Чуйская область,  Жайылский и Панфиловский  районы</t>
  </si>
  <si>
    <t>№ 3 от 19.07.2023г до 18.06.2026г</t>
  </si>
  <si>
    <t>306,9 га</t>
  </si>
  <si>
    <t>ЛС №3 от 19.07.2023г до 18.06.2026г</t>
  </si>
  <si>
    <t>13389250  13389250  13391300  13391300</t>
  </si>
  <si>
    <t>4689500  4691000  4691000  4689500</t>
  </si>
  <si>
    <t xml:space="preserve">Донг Руфа </t>
  </si>
  <si>
    <t>6353 АР пер. 10.10.2019 г.от 19.07.2023 до 18.06.2026г. бланк №000067</t>
  </si>
  <si>
    <t>Участок "Булакашу Северный"</t>
  </si>
  <si>
    <t>Чуйская область,  Жайылский и Панфиловский районы</t>
  </si>
  <si>
    <t>Приказ ГКПЭН №01-7/377 от 26.09.19 г. ЛС №3 от 41-Н-2023 от 30.06.2023г</t>
  </si>
  <si>
    <t xml:space="preserve">г. Бишкек, пр. Мира 91 </t>
  </si>
  <si>
    <t>Донг Руфа</t>
  </si>
  <si>
    <t>13394490  13394490  13401000 13401000  13399614,7  13399604,9  13399303,7  13398939,9  13398940</t>
  </si>
  <si>
    <t>4686000  4690977,7  4690985  4686000   4686000  4687265,7  4687265,5  4686859  4686000</t>
  </si>
  <si>
    <t>0771-669910, 0551-111399</t>
  </si>
  <si>
    <t>№ 5 от 06.07.2023гдо 19.04.2024г</t>
  </si>
  <si>
    <t>Протокол № 10-Н-2022 от 28.04.2022г ЛС №5 41-Н-2023 от 30.06.2023г</t>
  </si>
  <si>
    <t>КР г.Бишкек ул.Абдрахманова, 170/1 БЦ "Ордо"8 этаж</t>
  </si>
  <si>
    <t>Волкан Келеш</t>
  </si>
  <si>
    <t>0703-35-22-33,0312-88-40-40, 0556-009707</t>
  </si>
  <si>
    <t>1-Май а/а</t>
  </si>
  <si>
    <t>1299235030000515 №241700103 17.12.2021г</t>
  </si>
  <si>
    <t xml:space="preserve">6000 сом </t>
  </si>
  <si>
    <t>Сары-Булакский а/а, сосновский а/а</t>
  </si>
  <si>
    <t>7360 АР от 17.07.2023г до 17.07.2027г бланк №000069</t>
  </si>
  <si>
    <t>"Каракала-Терекская площадь"</t>
  </si>
  <si>
    <t>№1 от 17.07.2023 до 17.07.2027г</t>
  </si>
  <si>
    <t xml:space="preserve">Золото </t>
  </si>
  <si>
    <t xml:space="preserve">6508 га </t>
  </si>
  <si>
    <t>К-43-135,К-43-136 J-43-3,J-43-4</t>
  </si>
  <si>
    <t>Распоряжение Каб.Мин.КР  от 30.05.2023г №291-р</t>
  </si>
  <si>
    <t>г.Бишкек, ул.Абдымомунова 195;</t>
  </si>
  <si>
    <t xml:space="preserve">Фонд по УГИ при Мин.экономики  и коммерции КР </t>
  </si>
  <si>
    <t>1350100026209430 ОКПО 20149141 21.07.2023г</t>
  </si>
  <si>
    <t xml:space="preserve">ИНН 02403199310039  </t>
  </si>
  <si>
    <t xml:space="preserve">13370320  13374920  13380400  13374675  </t>
  </si>
  <si>
    <t>4427035  4440430  4440420  4426635</t>
  </si>
  <si>
    <t xml:space="preserve">АР </t>
  </si>
  <si>
    <t xml:space="preserve">Абдраимов К.Б. </t>
  </si>
  <si>
    <t>0312-622081</t>
  </si>
  <si>
    <t>0312-666670, 0312-666700</t>
  </si>
  <si>
    <t>месторождение "Тегерек"</t>
  </si>
  <si>
    <t>№1 от 17.07.2023 до 17.07.2025г</t>
  </si>
  <si>
    <t>К-43-136 J-43-4</t>
  </si>
  <si>
    <t xml:space="preserve">13372120   13373287   13374268  13375105   13374029   13372887   </t>
  </si>
  <si>
    <t>4429823  4431559  4432284  4432235   4431087  4429512</t>
  </si>
  <si>
    <t>7359 АЕ от 17.07.2023г до 17.07.2043г бланк №000061</t>
  </si>
  <si>
    <t>7361 АР от 17.07.2023г до 17.07.2027г бланк №000063</t>
  </si>
  <si>
    <t>месторождение "Чакуш"</t>
  </si>
  <si>
    <t>978 га</t>
  </si>
  <si>
    <t>12674000   12673520   12677150   12677150   12676500   12674800   12674000</t>
  </si>
  <si>
    <t xml:space="preserve">4410000   4411470   4411470   4410065  4409500   4407315   4407795   </t>
  </si>
  <si>
    <t xml:space="preserve">№ 3 от 06.06.2023г до 13.07.2024г </t>
  </si>
  <si>
    <t xml:space="preserve">Протокол  №8-Н-19 от 14.03.19 г. ЛС №3 №36-Н-2023 от 30.05.2023г </t>
  </si>
  <si>
    <t>гр. КР Долоев Нурбек Таштанбекович-39%, ТОО "ЭрДжи Инвест"-61%</t>
  </si>
  <si>
    <t xml:space="preserve">Кырызстан/Казахстан </t>
  </si>
  <si>
    <t xml:space="preserve">Долоев Н.Т. </t>
  </si>
  <si>
    <t>0779-310089</t>
  </si>
  <si>
    <t>Ак-Жар а/а, Мырза -Аке а/а</t>
  </si>
  <si>
    <t xml:space="preserve">6169 СЕ пер. 18.04.19 г. от 01.09.2021г 18.04.2030 г. бланк №000194 </t>
  </si>
  <si>
    <t>ОсОО "Достук-Кени"</t>
  </si>
  <si>
    <t>1299235030000515 ОКПО 28384611 30.05.2019г</t>
  </si>
  <si>
    <t xml:space="preserve">45682 сом </t>
  </si>
  <si>
    <t>1350100026209430  ОКПО 20149141 от 21.09.2023г</t>
  </si>
  <si>
    <t xml:space="preserve">7117 СЕ от 27.05.2022 г. до 24.04.2032 г. бланк №1 000124 </t>
  </si>
  <si>
    <t>ОсОО "Байтемир-Голд Компани"</t>
  </si>
  <si>
    <t>№ 2 от 21.09.2022 г. до  24.04.2032 г.</t>
  </si>
  <si>
    <t>КР. г. Бишкек ул. Молдокулова 28, кв. 179</t>
  </si>
  <si>
    <t>4392063       4391975      4392031       4392221     4392329      4392232</t>
  </si>
  <si>
    <t>12740645    12740605      12740350    12740148      12740235       12740486</t>
  </si>
  <si>
    <t>Сапаев А. М.</t>
  </si>
  <si>
    <t>Тел.          0555-99-93-53</t>
  </si>
  <si>
    <t xml:space="preserve">7116 СЕ от 30.04.2022 г. до 30.03.2042 г. Бланк №000086 </t>
  </si>
  <si>
    <t>Участок "Кызыл-Сел"</t>
  </si>
  <si>
    <t>№ 3 от 16.08.2023 г. до 30.03.2042 г.</t>
  </si>
  <si>
    <t>Протокол №43-Н-2022 от 21.10.22г</t>
  </si>
  <si>
    <t>Баткенская область, Кадамжайский район, г. Кадамжай, ул. Ж. Орозбекова. д. 127, кв.  17;</t>
  </si>
  <si>
    <t>гр. Швейцарской конфедерации Юрга Стаубли-100%</t>
  </si>
  <si>
    <t>Кв. № 327 от 09.08.2023 г.</t>
  </si>
  <si>
    <t>23628-24 сом</t>
  </si>
  <si>
    <t>ЦК КР             4402011000102181 Кв. № 3 от 20.05.2022 г.</t>
  </si>
  <si>
    <t xml:space="preserve">Швейцария </t>
  </si>
  <si>
    <t>Баялинов А. А.</t>
  </si>
  <si>
    <t>Тел.             0708-95-01-11</t>
  </si>
  <si>
    <t>Майдан а/а</t>
  </si>
  <si>
    <t>7105 СЕ от 25.04.2022 г. до 25.03.2042 Бланк №000076</t>
  </si>
  <si>
    <t>Участок Карадобо 2 месторождения Кара-Тюбе</t>
  </si>
  <si>
    <t>ОсОО "Пэрити-Коал"</t>
  </si>
  <si>
    <t>Ошская область, Узгнский район</t>
  </si>
  <si>
    <t>№ 2 от 29.07.2022 г. до 25.03.2042 г.</t>
  </si>
  <si>
    <t>Ошская область, Алайская район,  а/а Гулчо, ул. Камчыбек уулу Кадырбек №20</t>
  </si>
  <si>
    <t>гр. КР Примов Б-100%</t>
  </si>
  <si>
    <t>КВ. № 96500001 от 12.05.2022 г.</t>
  </si>
  <si>
    <t>206232-00 сом</t>
  </si>
  <si>
    <t>Цк МФКР 1299155030000546 кв. №321300001 от 20.04.2022 г.</t>
  </si>
  <si>
    <t>Тел.                   (3222)-4-50-58</t>
  </si>
  <si>
    <t>Мырза-Аке а/а,                 Алтын-Булак а/а</t>
  </si>
  <si>
    <t>7103 СЕ пер. 18.04.2022 г. от 04.07.2023 г. до 18.03.2042 г.  бланк №000043</t>
  </si>
  <si>
    <t>Участок УМС Северной площади Ташкумырского каменноугольного месторождения</t>
  </si>
  <si>
    <t>г. Таш-Комур</t>
  </si>
  <si>
    <t>№ 2 от 04.07.2023 г. до 18.03.2042 г.</t>
  </si>
  <si>
    <t>15,44 га</t>
  </si>
  <si>
    <t>Аукцион приказ №01-21/59 от 28.03.22г</t>
  </si>
  <si>
    <t>г. Бишкек, мкр. Асанбай, д. 46, кв. 23</t>
  </si>
  <si>
    <t>гр. КР Акбалаев Т. О.-100%</t>
  </si>
  <si>
    <t>ЦК МФКР     1290585030000581 кв. № 350600085 от 05.07.2023 г.</t>
  </si>
  <si>
    <t xml:space="preserve">4588660         4588539         4588044     4588147  </t>
  </si>
  <si>
    <t>13267680      13267899        13267678       13267395</t>
  </si>
  <si>
    <t>Акбалаев Т. О.</t>
  </si>
  <si>
    <t>Тел.              0779-81-25-04</t>
  </si>
  <si>
    <t>г. Таш-Кумыр</t>
  </si>
  <si>
    <t>7087 СЕ от 18.04.2022 г. до 18.03.2042 г. бланк №000012</t>
  </si>
  <si>
    <t>Площадь "Зак-Кашкасуу"</t>
  </si>
  <si>
    <t>№ 2 от 27.10.2022 г. до 18.03.2042 г.</t>
  </si>
  <si>
    <t>Ошская область,  г. Ош. ул. Исанова. д. 85а</t>
  </si>
  <si>
    <t>Кв. № 286500171 от  18.08.2022 г.</t>
  </si>
  <si>
    <t>37090-00 сом</t>
  </si>
  <si>
    <t>ЦК МФКР   1299235030000515 кв. 215900145 от 26.04.2022 г.</t>
  </si>
  <si>
    <t>4416110      4416195        4415879       4415802</t>
  </si>
  <si>
    <t>13291458       13291741       13291939     13291607</t>
  </si>
  <si>
    <t>Агзамов Э. Р.</t>
  </si>
  <si>
    <t xml:space="preserve">Тел.        0500-80-63-31          </t>
  </si>
  <si>
    <t>Исанов а/а</t>
  </si>
  <si>
    <t>7086 СЕ от 18.04.2022 г. до 18.03.2042 г. бланк №000013</t>
  </si>
  <si>
    <t xml:space="preserve">№ 3 от 06.06.2023г до 18.03.2042 г </t>
  </si>
  <si>
    <t>Протокол № 36-Н-2023 от 06.06.2023 г.</t>
  </si>
  <si>
    <t>Жалал-Абадская область, г. Таш-Кумыр, ул. Батыркулова № 39</t>
  </si>
  <si>
    <t>гр. КР Сапаралиева М.  А.-30%; Кожобеков А. Б.-25%; Умбеталиев Э. К.-25%, Толодияров К. Э.-20%</t>
  </si>
  <si>
    <r>
      <t xml:space="preserve">Кв. № 3469544 от   01.03.2023г. </t>
    </r>
    <r>
      <rPr>
        <sz val="10"/>
        <color rgb="FFFF0000"/>
        <rFont val="Calibri"/>
        <family val="2"/>
        <charset val="204"/>
        <scheme val="minor"/>
      </rPr>
      <t>Кв. № 3465753 от 01.03.2023г</t>
    </r>
    <r>
      <rPr>
        <sz val="10"/>
        <rFont val="Calibri"/>
        <family val="2"/>
        <charset val="204"/>
        <scheme val="minor"/>
      </rPr>
      <t xml:space="preserve">.  Кв. № 2132845 от 16.12.2022г. </t>
    </r>
    <r>
      <rPr>
        <sz val="10"/>
        <color rgb="FFFF0000"/>
        <rFont val="Calibri"/>
        <family val="2"/>
        <charset val="204"/>
        <scheme val="minor"/>
      </rPr>
      <t>Кв.№ 2132644 от 16.12.2022г</t>
    </r>
    <r>
      <rPr>
        <sz val="10"/>
        <rFont val="Calibri"/>
        <family val="2"/>
        <charset val="204"/>
        <scheme val="minor"/>
      </rPr>
      <t>.</t>
    </r>
  </si>
  <si>
    <r>
      <t xml:space="preserve">29322-24 сом,          </t>
    </r>
    <r>
      <rPr>
        <sz val="10"/>
        <color rgb="FFFF0000"/>
        <rFont val="Calibri"/>
        <family val="2"/>
        <charset val="204"/>
        <scheme val="minor"/>
      </rPr>
      <t>5387-52 сом</t>
    </r>
    <r>
      <rPr>
        <sz val="10"/>
        <rFont val="Calibri"/>
        <family val="2"/>
        <charset val="204"/>
        <scheme val="minor"/>
      </rPr>
      <t xml:space="preserve">,          1869-00 сом,       </t>
    </r>
    <r>
      <rPr>
        <sz val="10"/>
        <color rgb="FFFF0000"/>
        <rFont val="Calibri"/>
        <family val="2"/>
        <charset val="204"/>
        <scheme val="minor"/>
      </rPr>
      <t xml:space="preserve">34999-00 сом  </t>
    </r>
  </si>
  <si>
    <t>ЦК МФКР 1290585030000581 ОКПО 30264363 от 27.04.2022 г.</t>
  </si>
  <si>
    <t>13261962      13262092      13262064       13262257     13262120     13261900</t>
  </si>
  <si>
    <t>Сапаралиев  М. А.</t>
  </si>
  <si>
    <t>Тел.                     0770-21-94-41</t>
  </si>
  <si>
    <t>7085 СЕ от 18.04.2022 г. до 18.03.2042 г. бланк №000014</t>
  </si>
  <si>
    <t>№ 1 от 18.04.2022 г. до 18.03.2042 г.</t>
  </si>
  <si>
    <t>Жалал-Абадская область, г. Таш-Кумыр,  ул. Аксы, дом 100</t>
  </si>
  <si>
    <t>Кв. № 54300040 от 07.06.2023 г.</t>
  </si>
  <si>
    <t>17044-00 сом</t>
  </si>
  <si>
    <t>ЦК МФКР    1290535030000564 кв. № 248500115 от 19.04.2022 г.</t>
  </si>
  <si>
    <t>Сатикеев З. С.</t>
  </si>
  <si>
    <t>Тел.        0703-09-18-81</t>
  </si>
  <si>
    <t xml:space="preserve">2022 г. </t>
  </si>
  <si>
    <t>7076 СЕ от 18.04.2022 г. до 18.04.2042 г. Бланк №000016</t>
  </si>
  <si>
    <t>участок "Гульчинсий" месторождение Алдаяр</t>
  </si>
  <si>
    <t>ОсОО "RM Group" ( Эр Эм Групп)</t>
  </si>
  <si>
    <t>№ 1 от 18.04.2022 г. до 18.04.2042 г.</t>
  </si>
  <si>
    <t>Ошская область, Алайский район, а/а Корулс, Тогуз-Булак, уч. 1-Май</t>
  </si>
  <si>
    <t>гр. КР. Сабиров М. Н.-50%, Абдукеримов А. А.-50%</t>
  </si>
  <si>
    <t>Кв. № 96500038 от  16.05.2023 г.</t>
  </si>
  <si>
    <t>417294-00 сом</t>
  </si>
  <si>
    <t xml:space="preserve">ЦК МФКР 1299235030000515 кв. № 244300084 от 27.04.2022 г. </t>
  </si>
  <si>
    <t>4479621       4479744     4479677      4478866     4478820</t>
  </si>
  <si>
    <t>13364095      13364846     13365104     13364362     13363648</t>
  </si>
  <si>
    <t>Тел.         0776-11-85-58,                                 0772-51-00-95</t>
  </si>
  <si>
    <t>7077 СЕ от 18.04.2022 г. до 18.04.2042 г. Бланк №000015</t>
  </si>
  <si>
    <t>Джалал-Абадская область, Кара-Сууский район</t>
  </si>
  <si>
    <t>№ 2 от 15.08.2023 г. до 18.04.2042 г.</t>
  </si>
  <si>
    <t xml:space="preserve">8,8 га </t>
  </si>
  <si>
    <t>гр. КР  Бактыбаев М. А. -100%</t>
  </si>
  <si>
    <t>Кв. № 287100095 от 10.04.2023 г.</t>
  </si>
  <si>
    <t>4857-00 сом</t>
  </si>
  <si>
    <t>ЦК МФКР     1290395030000594 кв. № 328600054 от 29.04.2022 г.</t>
  </si>
  <si>
    <t>13326844      13326900      13326910       13327114        13327058       13326728      13326752</t>
  </si>
  <si>
    <t>Бактыбаев М. А.</t>
  </si>
  <si>
    <t>Тел.                0555-02-91-91</t>
  </si>
  <si>
    <t>Тел.                              62-13-02</t>
  </si>
  <si>
    <t>7072 СЕ от 18.04.2022 г. до 18.04.2042г. Бланк №000009</t>
  </si>
  <si>
    <t>Месторождение "Сулюкта-поле 11"</t>
  </si>
  <si>
    <t>№ 1 от 16.01.2023 г. до 13.07.2024 г.</t>
  </si>
  <si>
    <r>
      <t xml:space="preserve">Кв. № 761 от 13.10.2022 г.       </t>
    </r>
    <r>
      <rPr>
        <sz val="10"/>
        <color rgb="FFFF0000"/>
        <rFont val="Calibri"/>
        <family val="2"/>
        <charset val="204"/>
        <scheme val="minor"/>
      </rPr>
      <t>Кв. № 712 от 29.09.2022 г.</t>
    </r>
    <r>
      <rPr>
        <sz val="10"/>
        <rFont val="Calibri"/>
        <family val="2"/>
        <charset val="204"/>
        <scheme val="minor"/>
      </rPr>
      <t xml:space="preserve">     Кв. № 708 от 28.09.2022 г.</t>
    </r>
  </si>
  <si>
    <r>
      <t xml:space="preserve">4586750-80 сом,                      </t>
    </r>
    <r>
      <rPr>
        <sz val="10"/>
        <color rgb="FFFF0000"/>
        <rFont val="Calibri"/>
        <family val="2"/>
        <charset val="204"/>
        <scheme val="minor"/>
      </rPr>
      <t xml:space="preserve">2500000-00 сом,       </t>
    </r>
    <r>
      <rPr>
        <sz val="10"/>
        <rFont val="Calibri"/>
        <family val="2"/>
        <charset val="204"/>
        <scheme val="minor"/>
      </rPr>
      <t xml:space="preserve">              500000-00 сом</t>
    </r>
  </si>
  <si>
    <t>ЦК МФКР 1299095030000545 кв. № 307900080 от 25.04.2022 г.</t>
  </si>
  <si>
    <t>Орозбаев М. Т.</t>
  </si>
  <si>
    <t>Распоряжение кабинета министров КР от 15.02.2022 г. № 65-р</t>
  </si>
  <si>
    <t>Муратов Э. Н.</t>
  </si>
  <si>
    <t>Земли Гослесфонда</t>
  </si>
  <si>
    <t>Месторождение "Туюк-Каргаша"</t>
  </si>
  <si>
    <t>7060 СЕ от 18.04.2022 г. До 18.04.2042 г. Бланк №000001</t>
  </si>
  <si>
    <t>№ 1 от 18.04.2022 г. до  18.03.2042 г.</t>
  </si>
  <si>
    <t>Распоряжение Каб. Мин. КР. от 24.03.2022 г. № 138-р</t>
  </si>
  <si>
    <t>г. Бишкек, ул. Эркиндик  д. 2.</t>
  </si>
  <si>
    <t>Кв. № 809 от 18.08.2022 г.</t>
  </si>
  <si>
    <t>1023408-00 сом</t>
  </si>
  <si>
    <t>ЦК КР 1299003230432748  кв. № 389 от 31.05.2022 г.</t>
  </si>
  <si>
    <t>4525985        4523870       4523210       4522900     4523430      4525115</t>
  </si>
  <si>
    <t>7061 СЕ  от 18.04.2022 г. до 18.04.2042 г. бланк    №000010</t>
  </si>
  <si>
    <t>ОсОО" Бай-Тоо"</t>
  </si>
  <si>
    <t xml:space="preserve">№ 2 от 18.04.2022 г. до 18.04.2042 г.  </t>
  </si>
  <si>
    <t>Приказ от 28.02.2022 №01-21/30</t>
  </si>
  <si>
    <t>г. Ош, пр. Масалиева, д. 94, кв. 113;</t>
  </si>
  <si>
    <t>гр. КР. Апсатаров Максат-100%</t>
  </si>
  <si>
    <t>Кв. № 305800033 от 02.03.2023 г.</t>
  </si>
  <si>
    <t>8130-00 сом</t>
  </si>
  <si>
    <t>ЦК МФКР  1299235030000515 кв. № 294600013 от 26.04.2022 г.</t>
  </si>
  <si>
    <t>4581969       4581736       4581607       4581553      4581466      4581595     4581695     4581824     4581736</t>
  </si>
  <si>
    <t>Апсатаров М.</t>
  </si>
  <si>
    <t>Тел.                0501-23-16-16</t>
  </si>
  <si>
    <t>7000 СЕ от 21.10.2021 г до 21.09.2041 г. Бланк №000257</t>
  </si>
  <si>
    <t>№ 1 от 21.10.2021 г. до 21.09.2041 г.</t>
  </si>
  <si>
    <t>Приказ №01-7/377 от 19.10.23</t>
  </si>
  <si>
    <t>Джалал-Абадская область, г. Таш-Кумыр, ул. Ш. Сыдыков, дом 21, кв. 15</t>
  </si>
  <si>
    <t>13265340       13265760      13265750     13265000</t>
  </si>
  <si>
    <t>Дурусбеков Б. Б.</t>
  </si>
  <si>
    <t>Тел.                      0777-12-92-06</t>
  </si>
  <si>
    <t>г. Таш-Кумыр,             Ак- Суу а/а</t>
  </si>
  <si>
    <t>7002 СЕ от 21.10.2021 г. до 21.09.2041 г. бланк №000256</t>
  </si>
  <si>
    <t>Протокол от 19.10.2021г №01-7/377</t>
  </si>
  <si>
    <t>г. Бишкек, 6 мкр, дом 101/1</t>
  </si>
  <si>
    <t>ЦК МФКР  1290043130431182 кв. №001 от 01.11.2021 г.</t>
  </si>
  <si>
    <t>13266560      13267165      13267165       13266960     13266960      13266560</t>
  </si>
  <si>
    <t>Каныбеков Р.</t>
  </si>
  <si>
    <t>Тел.                       0555-74-57-64,    факс 0(312)-51-222-07</t>
  </si>
  <si>
    <t>6998 СЕ от 21.10.2021 г. до 21.09.2041 г. бланк №000259</t>
  </si>
  <si>
    <t>Приказ от 19.10.2021г №01-7/377</t>
  </si>
  <si>
    <t>Джалал-Абадская область, г. Таш-Кумыр, ул. Ш. Сыдыков, дом 26, кв. 1</t>
  </si>
  <si>
    <t>гр. КР Майнаев М. А. -33,33%, Бешкемпиров Ч. А. -33,34 %, Ассаев А. С. -33,33%</t>
  </si>
  <si>
    <t>Банк Кыргызстан 1031721199002543 кв. № 2900260 от 26.10.2021 г.</t>
  </si>
  <si>
    <t>13264480      13265315      13264980      13264748</t>
  </si>
  <si>
    <t>Майнаев М. А.</t>
  </si>
  <si>
    <t>Тел.                     0771-17-96-33,                                      0772-67-80-75</t>
  </si>
  <si>
    <t>г. Таш-Кумыр,                Ак-Суу а/а</t>
  </si>
  <si>
    <t>6999 СЕ от 21.10.2021 г. до 21.09.2041 г. бланк №000258</t>
  </si>
  <si>
    <t xml:space="preserve">№ 2 от 31.01.2023 г. до  13.07.2024 г. </t>
  </si>
  <si>
    <t>Джалал-Абадская область, Аксыйский район, с. Ак-Суу, ул. Карагунды-Сай "Надежда", б-Н</t>
  </si>
  <si>
    <t>гр. КР Алакушев Каныбек Анарбекович-100%</t>
  </si>
  <si>
    <t>Кв. № 7434860 от 10.11.2022 г.</t>
  </si>
  <si>
    <t>15131-00 сом</t>
  </si>
  <si>
    <t>Октябрькое РОК 1031721199002543 кв. №3653477 от 02.11.2021 г.</t>
  </si>
  <si>
    <t>13265960      13266530     13266530       13266240     13265960</t>
  </si>
  <si>
    <t xml:space="preserve">Тел.        0778-25-64-84,                                              0558-25-64-84    </t>
  </si>
  <si>
    <t>6996 СЕ от 21.10.2021 г. до 21.09.2041 г бланк №000261</t>
  </si>
  <si>
    <t>№ 2 от 02.05.2023 г. до 13.07.2024 г.</t>
  </si>
  <si>
    <t>Приказ №01-7/377 от 19.10.21</t>
  </si>
  <si>
    <t>Джалал-Абадская область, Сузакский район, село Ладан-Кара, ул. Тынчтык б-н</t>
  </si>
  <si>
    <t>гр. КР; Юлдашев Бахтияр Хусанович - 100%</t>
  </si>
  <si>
    <t>Кв. № 355900060 от 03.04.2023 г.</t>
  </si>
  <si>
    <t>25352-00 сом</t>
  </si>
  <si>
    <t>ЦК МФКР 1299255030000580 кв. № 248600002 от 26.10.2021 г.</t>
  </si>
  <si>
    <t>13265765      13265955      13265955     13265755</t>
  </si>
  <si>
    <t>Юлдашв Б. Х.</t>
  </si>
  <si>
    <t>Тел.          0704-44-44-70</t>
  </si>
  <si>
    <t xml:space="preserve">Ак-Суу а/а </t>
  </si>
  <si>
    <t>6997 СЕ от 21.10.2021 г. до 21.09.2031 г. бланк №000260</t>
  </si>
  <si>
    <t xml:space="preserve">Участок "Карагундысай №5" шахты "Северная-1" Северной площади Ташкумырского каменноугольного месторождения </t>
  </si>
  <si>
    <t>№ 1 от 21.10.2021 г. до 21.09.2031  г.</t>
  </si>
  <si>
    <t>Приказ №01-7/377 от 19.10.22</t>
  </si>
  <si>
    <t>Джалал-Абадская область, г. Таш-Кумыр, ул. Баетова 117/1</t>
  </si>
  <si>
    <t>Коммерческий Банк Кыргызстан 1031721199002543  кв. № 3652838 от 02.11.2021 г.</t>
  </si>
  <si>
    <t>13263115      13263415      13263415     13263115</t>
  </si>
  <si>
    <t xml:space="preserve">Тел.      0773-34-84-12                </t>
  </si>
  <si>
    <t>6982 СЕ от 21.10.2021 г. до 18.09.2041 г. бланк №000252</t>
  </si>
  <si>
    <t xml:space="preserve">№ 2 от 27.02.2023 г до 18.09.2041 г. </t>
  </si>
  <si>
    <t>Протокол №13-Н-2023 от 22.02.2023г</t>
  </si>
  <si>
    <t>Баткенская область, г. Сулюкта, ул. Р. Джолбаева, дом №39</t>
  </si>
  <si>
    <t>гр. Кр Мурасатов Акжол Саатбаевич-100%</t>
  </si>
  <si>
    <t>ЦК МФКР 1299235030000515 кв. № 215900110 от 22.10.2021 г.</t>
  </si>
  <si>
    <t>12564270        12564458      12564481        12564555       12564539        12565032       12565272      12564740       12564502     12564330</t>
  </si>
  <si>
    <t>Мурасатов А. С.</t>
  </si>
  <si>
    <t>Тел.                  0702-09-81-82</t>
  </si>
  <si>
    <t>Г. Сулюкта,        Кулунду а/а</t>
  </si>
  <si>
    <t>6983 СЕ от 21.10.2021 г. до 18.09.2041 г. бланк №000253</t>
  </si>
  <si>
    <t>Участок Торпо месторождения Алдыяр</t>
  </si>
  <si>
    <t>№ 1 от 21.10.2021 г. до 18.09.2041 г.</t>
  </si>
  <si>
    <t>Протокол от 18.10.21    №32-Н-2021 г.</t>
  </si>
  <si>
    <t>Ошская область, Алайский район, село Корул;</t>
  </si>
  <si>
    <t xml:space="preserve">ОсОО "Синьцзянская нефтегазовая группа компаний "Чжун Юань"-80%, Турганбаев Медербек Жаныбекович-20% </t>
  </si>
  <si>
    <t>Кв. № 274200073 от 21.06.2022 г.</t>
  </si>
  <si>
    <t>92811-00 сом</t>
  </si>
  <si>
    <t>ЦК МФКР     1299235030000515 кв. № 294600094   24.02.2022 г.</t>
  </si>
  <si>
    <t>13364850      13365500     13365703      13365685      13365590     13365255     13364898     13364750</t>
  </si>
  <si>
    <t>Турганбаев М. Ж.</t>
  </si>
  <si>
    <t>Тел.        03234-6-00-82,                                 0555-85-08-44</t>
  </si>
  <si>
    <t>6959 СЕ от 01.09.2021 г. до 05.07.2041 г. бланк №000196</t>
  </si>
  <si>
    <t>№ 2 от 25.04.2023 г. до 13.07.2024 г</t>
  </si>
  <si>
    <t>Протокол № 09-Н-2022 от 28.03.2022г</t>
  </si>
  <si>
    <t xml:space="preserve">г. Бишкек, ул. Абдрахмановад. 152, кв. 115 </t>
  </si>
  <si>
    <t>гр. КР: Канетов Б. Э.- 49%,гр. Российской Федерации Кривошеин А. Н.-51%</t>
  </si>
  <si>
    <r>
      <t xml:space="preserve">Кв. № 4 от 24.03.2022 г.     </t>
    </r>
    <r>
      <rPr>
        <sz val="10"/>
        <color rgb="FFFF0000"/>
        <rFont val="Calibri"/>
        <family val="2"/>
        <charset val="204"/>
        <scheme val="minor"/>
      </rPr>
      <t>Кв. № 3 от 24.03.2022 г.</t>
    </r>
  </si>
  <si>
    <r>
      <t xml:space="preserve">2455-92 сом,        </t>
    </r>
    <r>
      <rPr>
        <sz val="10"/>
        <color rgb="FFFF0000"/>
        <rFont val="Calibri"/>
        <family val="2"/>
        <charset val="204"/>
        <scheme val="minor"/>
      </rPr>
      <t>2038-44 сом</t>
    </r>
  </si>
  <si>
    <t>ЦК МФКР 1299285030000532 кв. № 286900052     от 11.10.2021 г.</t>
  </si>
  <si>
    <t>13347136        13347719          13347747       13347938      13347832         13347569       13347466       13347250</t>
  </si>
  <si>
    <t>Игнатьев Н. П.</t>
  </si>
  <si>
    <t>Тел.                     0550-12-01-08</t>
  </si>
  <si>
    <t>Сузак а/а,       Кара Алма а/а</t>
  </si>
  <si>
    <t>6960 СЕ от 01.09.2021 г. до 05.07.2041 г. бланк №000197</t>
  </si>
  <si>
    <t>Пласты 5,6 и М горизонтов +760м, +1370м, участка "Сарыбулак" Северной площади Кок-Жангакского каменноугольного месторождения</t>
  </si>
  <si>
    <t>гр. КР: Канетов Б.  Э.- 49%, гр. Российской Федерации Кривошин  А. Н. -51%</t>
  </si>
  <si>
    <r>
      <t xml:space="preserve">Кв. № 8 от 24.03.2022 г.      </t>
    </r>
    <r>
      <rPr>
        <sz val="10"/>
        <color rgb="FFFF0000"/>
        <rFont val="Calibri"/>
        <family val="2"/>
        <charset val="204"/>
        <scheme val="minor"/>
      </rPr>
      <t>Кв. № 7 от 24.03.2022 г.</t>
    </r>
    <r>
      <rPr>
        <sz val="10"/>
        <rFont val="Calibri"/>
        <family val="2"/>
        <scheme val="minor"/>
      </rPr>
      <t xml:space="preserve">      Кв. № 5 от 24.03.2022 г.     </t>
    </r>
    <r>
      <rPr>
        <sz val="10"/>
        <color rgb="FFFF0000"/>
        <rFont val="Calibri"/>
        <family val="2"/>
        <charset val="204"/>
        <scheme val="minor"/>
      </rPr>
      <t>Кв. № 9 от 24.03.2022 г.</t>
    </r>
    <r>
      <rPr>
        <sz val="10"/>
        <rFont val="Calibri"/>
        <family val="2"/>
        <scheme val="minor"/>
      </rPr>
      <t xml:space="preserve">      Кв. № 14 от 24.03.2022 г.        </t>
    </r>
    <r>
      <rPr>
        <sz val="10"/>
        <color rgb="FFFF0000"/>
        <rFont val="Calibri"/>
        <family val="2"/>
        <charset val="204"/>
        <scheme val="minor"/>
      </rPr>
      <t>Кв. № 15 от 24.03.2022 г.</t>
    </r>
    <r>
      <rPr>
        <sz val="10"/>
        <rFont val="Calibri"/>
        <family val="2"/>
        <scheme val="minor"/>
      </rPr>
      <t xml:space="preserve">       Кв. № 16 от 24.03.2022 г.    </t>
    </r>
    <r>
      <rPr>
        <sz val="10"/>
        <color rgb="FFFF0000"/>
        <rFont val="Calibri"/>
        <family val="2"/>
        <charset val="204"/>
        <scheme val="minor"/>
      </rPr>
      <t>Кв. № 13 от 24.03.2022 г.</t>
    </r>
  </si>
  <si>
    <r>
      <t xml:space="preserve">364443-15 сом,                             </t>
    </r>
    <r>
      <rPr>
        <sz val="10"/>
        <color rgb="FFFF0000"/>
        <rFont val="Calibri"/>
        <family val="2"/>
        <charset val="204"/>
        <scheme val="minor"/>
      </rPr>
      <t xml:space="preserve">407689-00 сом,      </t>
    </r>
    <r>
      <rPr>
        <sz val="10"/>
        <rFont val="Calibri"/>
        <family val="2"/>
        <scheme val="minor"/>
      </rPr>
      <t xml:space="preserve">                      305716-76 сом,                           </t>
    </r>
    <r>
      <rPr>
        <sz val="10"/>
        <color rgb="FFFF0000"/>
        <rFont val="Calibri"/>
        <family val="2"/>
        <charset val="204"/>
        <scheme val="minor"/>
      </rPr>
      <t xml:space="preserve">40748-92 сом,    </t>
    </r>
    <r>
      <rPr>
        <sz val="10"/>
        <rFont val="Calibri"/>
        <family val="2"/>
        <scheme val="minor"/>
      </rPr>
      <t xml:space="preserve">                        203844-47 сом,            </t>
    </r>
    <r>
      <rPr>
        <sz val="10"/>
        <color rgb="FFFF0000"/>
        <rFont val="Calibri"/>
        <family val="2"/>
        <charset val="204"/>
        <scheme val="minor"/>
      </rPr>
      <t xml:space="preserve">152808-44 сом,      </t>
    </r>
    <r>
      <rPr>
        <sz val="10"/>
        <rFont val="Calibri"/>
        <family val="2"/>
        <scheme val="minor"/>
      </rPr>
      <t xml:space="preserve">       183470-00 сом,                        </t>
    </r>
    <r>
      <rPr>
        <sz val="10"/>
        <color rgb="FFFF0000"/>
        <rFont val="Calibri"/>
        <family val="2"/>
        <charset val="204"/>
        <scheme val="minor"/>
      </rPr>
      <t>30361-94 сом</t>
    </r>
  </si>
  <si>
    <t>ЦК МФКР 1299285030000532  кв. №286900050 от 11.10.2021 г.</t>
  </si>
  <si>
    <t>Кырызстан/РФ</t>
  </si>
  <si>
    <t>Тел.                0550-12-01-08</t>
  </si>
  <si>
    <t>Багыш а/а,     Сузак а/а,             Кара Алма а/а,              Багыш а/а,             г. Кок жангак</t>
  </si>
  <si>
    <t>6958 СЕ (6574) пер. 08.06.2020 г. от 14.02.2023 г. до 05.07.2031 г. Бланк №000390</t>
  </si>
  <si>
    <t>Участок " Козу-Баглан Средний "</t>
  </si>
  <si>
    <t>ОсОО "Тогуз-Булак кожо"</t>
  </si>
  <si>
    <t xml:space="preserve">№ 1 от 01.09.21г. До 05.07.31г. </t>
  </si>
  <si>
    <t>39,19 га</t>
  </si>
  <si>
    <t>Кв. № 241400052 от 25.01.2023 г.</t>
  </si>
  <si>
    <t>4779-00 сом</t>
  </si>
  <si>
    <t>Мээрим проделала</t>
  </si>
  <si>
    <t>6956 СЕ от 26.08.2021 г. до 11.07.2041 г. бланк №000159</t>
  </si>
  <si>
    <t>Участок Уу-Таш</t>
  </si>
  <si>
    <t>№ 2 от 28.04.2023 г. до 11.07.2041 г.</t>
  </si>
  <si>
    <t>Протокол от 11.08.21г №24-Н-2021г</t>
  </si>
  <si>
    <t>Баткенская область, г. Кызыл-Кыя, ул. Ленина, д. 4, кв. 15</t>
  </si>
  <si>
    <t>гр. КР: Маликов С. М. - 100%</t>
  </si>
  <si>
    <r>
      <t xml:space="preserve">Кв. № 367100087 от 24.04.2023 г.           </t>
    </r>
    <r>
      <rPr>
        <sz val="10"/>
        <color rgb="FFFF0000"/>
        <rFont val="Calibri"/>
        <family val="2"/>
        <charset val="204"/>
        <scheme val="minor"/>
      </rPr>
      <t>Кв. № 267500176 от 15.10.2021 г</t>
    </r>
    <r>
      <rPr>
        <sz val="10"/>
        <rFont val="Calibri"/>
        <family val="2"/>
        <scheme val="minor"/>
      </rPr>
      <t>.</t>
    </r>
  </si>
  <si>
    <r>
      <t xml:space="preserve">104674-00 сом,                                         </t>
    </r>
    <r>
      <rPr>
        <sz val="10"/>
        <color rgb="FFFF0000"/>
        <rFont val="Calibri"/>
        <family val="2"/>
        <charset val="204"/>
        <scheme val="minor"/>
      </rPr>
      <t>103460-00 сом</t>
    </r>
  </si>
  <si>
    <t>ЦК МФКР     1291295030000512 кв. № 267500174 от 15.10.2021 г.</t>
  </si>
  <si>
    <t>13279015          13279265         13279985        13279985   13279265        13279015</t>
  </si>
  <si>
    <t>Исмаилов Э. Б.</t>
  </si>
  <si>
    <t>Тел.            0558-81-88-08</t>
  </si>
  <si>
    <t xml:space="preserve">6944 СЕ от 03.08.2021 г. до 06.06.2041 г.  бланк №000154 </t>
  </si>
  <si>
    <t>Протокол от 05.11.21г №37-Н-2021г</t>
  </si>
  <si>
    <t>КР   Баткенская Область, Лейлекский район, с. Интернациональное, ул. Боконбаево № б/н</t>
  </si>
  <si>
    <t>гр.  КР:      Умаров Т. С. -67%,                        Ташев К. Н. - 23%,                                   Кыпчакбаев Ж.  Т. - 10%</t>
  </si>
  <si>
    <t xml:space="preserve">Кв. № 291300094 от   18.08.2021 г. </t>
  </si>
  <si>
    <t>26769-50 сом</t>
  </si>
  <si>
    <t>ЦК МФКР 1299235030000515 кв. №100100072 от 04.08.2021 г.</t>
  </si>
  <si>
    <t>12605160         12605416       12605420        12605335       12605335        12605170</t>
  </si>
  <si>
    <t>Умаров Т. С.</t>
  </si>
  <si>
    <t xml:space="preserve">Тел.         0779-17-91-71    </t>
  </si>
  <si>
    <t>Маргун а/а</t>
  </si>
  <si>
    <t>6928 СЕ пер. 12.07.2021 г. от 14.09.2021 г.  до 31.12.2040 г. Бланк №000200</t>
  </si>
  <si>
    <t>Месторождение " Кара- Тыт"</t>
  </si>
  <si>
    <t>№ 3 от 24.11.2022 г. до 31.12.2040 г.</t>
  </si>
  <si>
    <t>Протокол от 24.08.21г №26-Н-2021г</t>
  </si>
  <si>
    <t>г. Бишкек, ул. Турусбекова, дом 31.</t>
  </si>
  <si>
    <r>
      <t xml:space="preserve">П/П № 10 от 07.09.2021 г.          </t>
    </r>
    <r>
      <rPr>
        <sz val="10"/>
        <color rgb="FFFF0000"/>
        <rFont val="Calibri"/>
        <family val="2"/>
        <charset val="204"/>
        <scheme val="minor"/>
      </rPr>
      <t xml:space="preserve">П/П № 11     от 07.09.2021 г. </t>
    </r>
    <r>
      <rPr>
        <sz val="10"/>
        <rFont val="Calibri"/>
        <family val="2"/>
        <charset val="204"/>
        <scheme val="minor"/>
      </rPr>
      <t xml:space="preserve">                             П/П № 12 от 07.09.2021 г.</t>
    </r>
  </si>
  <si>
    <r>
      <t xml:space="preserve">3766974-56 сом,                                </t>
    </r>
    <r>
      <rPr>
        <sz val="10"/>
        <color rgb="FFFF0000"/>
        <rFont val="Calibri"/>
        <family val="2"/>
        <charset val="204"/>
        <scheme val="minor"/>
      </rPr>
      <t xml:space="preserve">1013099-70 сом,       </t>
    </r>
    <r>
      <rPr>
        <sz val="10"/>
        <rFont val="Calibri"/>
        <family val="2"/>
        <scheme val="minor"/>
      </rPr>
      <t xml:space="preserve">                                       53024-92 сом</t>
    </r>
  </si>
  <si>
    <t>ЦК МФКР 1092208353360146 кв. № 16 от 16.09.2021 г.</t>
  </si>
  <si>
    <t xml:space="preserve">  Россия</t>
  </si>
  <si>
    <t>Межеловский В. И.</t>
  </si>
  <si>
    <t xml:space="preserve">Тел.          0703-48-39-55                          </t>
  </si>
  <si>
    <t>Ак-Жол а/а,          Ак-Суу а/а</t>
  </si>
  <si>
    <t>6908 СЕ от 09.06.2021 г. до 08.05.2041 г. Бланк №000058</t>
  </si>
  <si>
    <t>№ 1 09.06.2021 г. до 08.05.2041 г.</t>
  </si>
  <si>
    <t>Через Аукцион</t>
  </si>
  <si>
    <t>г. Сулюкта , ул. Джураева, б-н</t>
  </si>
  <si>
    <t>гр. КР     Халбеков Асан - 100%</t>
  </si>
  <si>
    <t>ЦК КР       1290505000003263 кв. № 261700091 от 21.06.2021 г.</t>
  </si>
  <si>
    <t>12555110       12555136       12555320       12555640       12555672   12555295       12555320       12555290        12555130</t>
  </si>
  <si>
    <t>4422207         4422245     4422244     4422328       4421742       4421717      4421938      4421960       4421970</t>
  </si>
  <si>
    <t xml:space="preserve">Тел.          нет                           </t>
  </si>
  <si>
    <t>г. Сулюкта,      Кулунду а/а</t>
  </si>
  <si>
    <t>6909 СЕ от 10.06.2021 г. до 10.05.2041 г. Бланк №000062</t>
  </si>
  <si>
    <t>Поле шахты 2/4 месторождения бурого угля "Сулюктинское"</t>
  </si>
  <si>
    <t>№ 1 от 10.06.2021 г. до 10.05.2041 г.</t>
  </si>
  <si>
    <t>Протокол об итогах аукциона №1 от 25.05.2021 г.</t>
  </si>
  <si>
    <t>Баткенская область, г. Сулюкта, ул. Студентская, № 65</t>
  </si>
  <si>
    <t xml:space="preserve">гр. КР : Уметов Исмаил Толукбаевич - 100% </t>
  </si>
  <si>
    <t>ЦК МФКР               12990505030000515 кв. № 88200091 от 30.07.2021 г.</t>
  </si>
  <si>
    <t xml:space="preserve">Тел.         0707-78-08-00                     </t>
  </si>
  <si>
    <t>6893 СЕ от 02.06.2021 г до 02.06.2031 г. Бланк №000047</t>
  </si>
  <si>
    <t>ОсОО " СП. Уз Кир. ком."</t>
  </si>
  <si>
    <t>№ 2 от 05.07.2022 г. до 02.06.2031 г.</t>
  </si>
  <si>
    <t>Протокол № 06-Н-2022 от 10.03.2022</t>
  </si>
  <si>
    <t>КР, Ошская область, Узгенский район, г. Узген, ул, Ором, дом 8</t>
  </si>
  <si>
    <t>гр. КР Абдумомунов А. А. - 50%.,                           Кимсанов С. А.-50 %</t>
  </si>
  <si>
    <t>Кв. № 278200537 от 16.08.2021 г.</t>
  </si>
  <si>
    <t>5800-00 сом</t>
  </si>
  <si>
    <t>ЦК МФКР    1299235030000515 кв. № 239100075 от 08.06.2021 г.</t>
  </si>
  <si>
    <t>Кимсанов С. А.</t>
  </si>
  <si>
    <t>Тел.                   0554-51-11-21</t>
  </si>
  <si>
    <t>Ак-Жар а/а</t>
  </si>
  <si>
    <t>6894 СЕ пер. 02.06.2021 г. от 10.11.2021 г. до 02.05.2041 г. Бланк №000325</t>
  </si>
  <si>
    <t xml:space="preserve">№ 4 от 03.08.2023 г. до 02.05.2041 г. </t>
  </si>
  <si>
    <t>г. Бишкек, ул. Тыныстанова, д. 315</t>
  </si>
  <si>
    <t>гр. КР Токторалиев М.  Ж. - 50%,   Эшбаев Н. М.-50%</t>
  </si>
  <si>
    <t xml:space="preserve">Кв. № 29500003 от 27.10.2021 </t>
  </si>
  <si>
    <t>28828-00 сом</t>
  </si>
  <si>
    <t>ЦК МФКР 1290535030000564 кв. № 29500002 от 01.12.2021 г.</t>
  </si>
  <si>
    <t>4467755     4467670          4467910        4468190        4467880       4467430      4467561       4467602</t>
  </si>
  <si>
    <t>13301795       13301880      13302050       13302710       13302740      13301860     13301671     13301811</t>
  </si>
  <si>
    <t>Мураталы У. Н.</t>
  </si>
  <si>
    <t>Тел.                   0709-72-63-96</t>
  </si>
  <si>
    <t>Зулпуев а/а</t>
  </si>
  <si>
    <t>6857 СЕ от 02.02.2021 г до 13.12.2040 г. Бланк 003518</t>
  </si>
  <si>
    <t>Зак-Кашкасуйская площадь участок Северо-Восточный</t>
  </si>
  <si>
    <t>№ 2 от  17.06.2021 г. до 13.12.2040 г.</t>
  </si>
  <si>
    <t>Протокол комиссии №16-                                                   Н-2021 от 27.05.2021</t>
  </si>
  <si>
    <t>гр. КР Абышев Ж.А.-49%, Токторов У.У. - 26%,       Оморова З.М.-25%</t>
  </si>
  <si>
    <t>Кв. № 249900080 от 30.03.2021 г.</t>
  </si>
  <si>
    <t>31471-00 сом</t>
  </si>
  <si>
    <t>ЦК МФКР       1299235030000515 кв. № 239900105 от 04.02.2021 г.</t>
  </si>
  <si>
    <t>4418050        4418140       4417700        4417590</t>
  </si>
  <si>
    <t>13292000   13292380          13292700      13292280</t>
  </si>
  <si>
    <t>Токторов У. У.</t>
  </si>
  <si>
    <t>Тел.                        0773-60-05-82</t>
  </si>
  <si>
    <t>6858 СЕ от 02.02.2021 г. до 13.12.2040 г.Бланк 003519</t>
  </si>
  <si>
    <t>Участок "СМУ" Кабакского бассейна</t>
  </si>
  <si>
    <t>Нарынская область Джумгалский район</t>
  </si>
  <si>
    <t>№1 от  02.02.2021 г. до 13.12.2040 г.</t>
  </si>
  <si>
    <t>КР Султанов Б.Т. - 41%, Кайыпов О.Дж. - 50%,  Кадиев Р.И. - 9%</t>
  </si>
  <si>
    <t>ЦК МФКР        129235030000515 кв. № 239900026 от 09.02.2021 г.</t>
  </si>
  <si>
    <t>4616042        4615935       4615907       4615590      4615860</t>
  </si>
  <si>
    <t>13452351       13452570      13452910      13452768      13452238</t>
  </si>
  <si>
    <t>Кайыпов О. Д.</t>
  </si>
  <si>
    <t xml:space="preserve">Тел.         0551-01-77-64                          </t>
  </si>
  <si>
    <t>6859 СЕ от 02.02.2021 г. до 13,12,40 г. Бланк 003520</t>
  </si>
  <si>
    <t>№ 1 от 02.02.2021 г.  до 13.12.2040 г.</t>
  </si>
  <si>
    <t>Алыбеков Б. А.- 85%, Тилокан Берик - 15%</t>
  </si>
  <si>
    <t>Кв. № 244900038 от 19.02.2021 г.</t>
  </si>
  <si>
    <t>39881-00 сом</t>
  </si>
  <si>
    <t>ЦК МФКР          1299235030000515 кв. № 215900114 от 09.02.2021 г.</t>
  </si>
  <si>
    <t>ИНН 01904201610218</t>
  </si>
  <si>
    <t>13457514        13457915      13457901       13457517</t>
  </si>
  <si>
    <t>Алыбеков Б. А.</t>
  </si>
  <si>
    <t>Тел.                    0770-38-39-60</t>
  </si>
  <si>
    <t>6860 СЕ от 02.02.2021 г. до 13.12.2040 г. Бланк 003521</t>
  </si>
  <si>
    <t>№ 1 от  02.02.2021 г. до 13.12.2040 г.</t>
  </si>
  <si>
    <t>Протокол комиссии № 01-Н-2021 от 13.01.2021</t>
  </si>
  <si>
    <t>г. Сулюкта, ул. Д. Жороева, №7-1</t>
  </si>
  <si>
    <t>Кв. № 239900075 от 29.03.2021 г.</t>
  </si>
  <si>
    <t>6445-00 сом</t>
  </si>
  <si>
    <t>ЦК МФКР       1299235030000515 кв. № 100100009 от 29.03.2021 г.</t>
  </si>
  <si>
    <t>4424811        4424891       4424422        4424235</t>
  </si>
  <si>
    <t xml:space="preserve">12568821        12569497       12569496         12568817   </t>
  </si>
  <si>
    <t>Тел.         0779-29-02-96,              0500-01-02-60</t>
  </si>
  <si>
    <t xml:space="preserve">6850 СЕ от 19.01.2021 г. до 18.12.2030 г. Бланк №003355 </t>
  </si>
  <si>
    <t>Площадь "Коккинесай-Восточный" Сулюктинского буроугольного месторождения</t>
  </si>
  <si>
    <t xml:space="preserve"> Баткенская область, Лейлекский район</t>
  </si>
  <si>
    <t xml:space="preserve"> № 1 от 19.01.2021 г. до 18.12.2030 г.</t>
  </si>
  <si>
    <t>Протокол комиссии от №35-Н-2020 от 18.12.2020</t>
  </si>
  <si>
    <t>Баткенская область, г. Сулюкта, ул. Раззакова, №29/32</t>
  </si>
  <si>
    <t>Кв. № 88200030 от 01.04.2021 г.</t>
  </si>
  <si>
    <t>1891-00 сом</t>
  </si>
  <si>
    <t>ЦК МФКР         1299235030000515 кв. №  100100018 от 03.03.2021 г.</t>
  </si>
  <si>
    <t>4424216             4424327        4424379        4434271</t>
  </si>
  <si>
    <t>12566675       12566645       12566809       12566856</t>
  </si>
  <si>
    <t>Рахманов П. С.</t>
  </si>
  <si>
    <t>Тел.                       0777-70-43-33</t>
  </si>
  <si>
    <t>6836 СЕ от 04.01.2021 г. до 04.12.2040 г. Бланк 003347</t>
  </si>
  <si>
    <t>Участок  "Кокинесай-Восточный №1"  буроугольного месторождения СУЛЮКТА</t>
  </si>
  <si>
    <t>ОсОО "Сулукту-Козубаглан"</t>
  </si>
  <si>
    <t>№ 1 от 04.01.2021 г. до 04.12.2040 г.</t>
  </si>
  <si>
    <t>Протокол№3 аукциона от 9.12.2020 года</t>
  </si>
  <si>
    <t>г. Сулюкту, ул. Жороева, д. № 50</t>
  </si>
  <si>
    <t>гр. КР Жороев А.Н.-100%</t>
  </si>
  <si>
    <t>ЦК МФКР      1290525030000515 кв. № 260100006 от 30.12.2020 г.</t>
  </si>
  <si>
    <t>12565934      12566114       12566078       12566502        12566497       12565892</t>
  </si>
  <si>
    <t>Жороев А. Н.</t>
  </si>
  <si>
    <t>Тел.                      0772-19-23-50</t>
  </si>
  <si>
    <t xml:space="preserve">2021 г. </t>
  </si>
  <si>
    <t>6837 СЕ от 05.01.2021 г. до 05.12.2040 г. Бланк 003349</t>
  </si>
  <si>
    <t>участок "Кокинесай-Северный", Кокинесайской площади, Сулюктинского буроугольного месторождения</t>
  </si>
  <si>
    <t>№ 1 от 05.01.2021 г. до 05.12.2040 г.</t>
  </si>
  <si>
    <t>Протокол комиссии от 02.12.20 №32-Н-2020</t>
  </si>
  <si>
    <t>Баткенская область, г. Сулюкту, ул. Студентская, 65</t>
  </si>
  <si>
    <t>гр.  КР Уметов И. Т. -100%</t>
  </si>
  <si>
    <t>Кв. № 261700048 от  05.03.2021 г.</t>
  </si>
  <si>
    <t>8904-00 сом</t>
  </si>
  <si>
    <t>ЦК МФКР        1299235030000515 кв. № 215900091 от 15.01.2021 г.</t>
  </si>
  <si>
    <t>4424990        4424995          4424900      4424893</t>
  </si>
  <si>
    <t>12569418        12570018      12570020     12569423</t>
  </si>
  <si>
    <t>Тел.           0555-87-62-07,                              0707-78-08-00</t>
  </si>
  <si>
    <t>6839 СЕ от 14.01.2021 г. до 18.12.2025 г. Бланк 003351</t>
  </si>
  <si>
    <t>Пласт "Промежуточный" углепроявления "Саячык"</t>
  </si>
  <si>
    <t>№ 2 от 21.10.2021 г. до 18.12.2025 г.</t>
  </si>
  <si>
    <t>Протокол комиссии от 18.10.2021г. №35-Н-2021</t>
  </si>
  <si>
    <t>Чуйская область, Ыссыкатинский район, с. Ивановка СКГЭ 4, 6</t>
  </si>
  <si>
    <t>гр. КР Баялиева О.Ш.-100%</t>
  </si>
  <si>
    <t xml:space="preserve">Кв. № 215000050 от 22.01.2021 г. </t>
  </si>
  <si>
    <t>689-00 сом</t>
  </si>
  <si>
    <t>ЦК МФКР           1299235030000515 кв. № 239900015 от 18.01.2021 г.</t>
  </si>
  <si>
    <t xml:space="preserve">4535122       4535283         4535122      4535012  </t>
  </si>
  <si>
    <t>13487134      13487264        13487435         13487331</t>
  </si>
  <si>
    <t>Баялиева О. Ш.</t>
  </si>
  <si>
    <t>Тел.                 0708-44-45-49</t>
  </si>
  <si>
    <t>6833 СЕ   28.12.2020 г. до 28.11.2040 г. Бланк № 003362</t>
  </si>
  <si>
    <t>ОсОО К. Раимбердиев</t>
  </si>
  <si>
    <t>Протокол аукциона</t>
  </si>
  <si>
    <t>ЦК МФКР                  1299235030000515 кв. № 239900012 от 28.12.2020 г.</t>
  </si>
  <si>
    <t>4421590          4421520       4421755       4421821          4421861        4421806</t>
  </si>
  <si>
    <t>Мурзали уулу З.</t>
  </si>
  <si>
    <t xml:space="preserve">Тел.             0778-04-66-69                       </t>
  </si>
  <si>
    <t>6782 СЕ  от 26.10.2020 до 26.09.2040 г.Бланк №003337</t>
  </si>
  <si>
    <t>ОсОО" Ж. Халилова"</t>
  </si>
  <si>
    <t>№ 2 от 01.02.2021 до 26.09.2040 г.</t>
  </si>
  <si>
    <t>Баткенская область, г. Сулюкта. ул. Дехканова б-н</t>
  </si>
  <si>
    <t>гр. КР Тешебаев Мукадасбек Курбанбекович-100%</t>
  </si>
  <si>
    <t>Кв. № 88200003 от 07.12.2020 г.</t>
  </si>
  <si>
    <t>6106-00 сом</t>
  </si>
  <si>
    <t>ЦК МФКР 1299235030000515  кв.  № 67400080 от 27.10.2020 г.</t>
  </si>
  <si>
    <t>12566820        12567080         12567154           12566895</t>
  </si>
  <si>
    <t>Тешебаев М. К.</t>
  </si>
  <si>
    <t>Тел.                      0555-21-64-04</t>
  </si>
  <si>
    <t>6765 СЕ от 21.09.2020 г. до 21.08.2040 г. Бланк №003186</t>
  </si>
  <si>
    <t>Пласты "5", "6" и "М" на горизонтах -1180 м, +1760 м, шахты Сары-Булак №45-46 Северной площади месторождения Кок-Жангак</t>
  </si>
  <si>
    <t>№ 1 от 21.09.2020 г. до 21.08.2040 г.</t>
  </si>
  <si>
    <t xml:space="preserve">Пртокол ГКПЭН № 19-Н-2020 от 07.09.2020 г. </t>
  </si>
  <si>
    <t xml:space="preserve"> Джалал-Абадская область г.  Джалал-Абад. ул. З. Жамашева, квартал 184. уч. 7</t>
  </si>
  <si>
    <r>
      <t xml:space="preserve">Кв. № 237300017 от 19.11.2020 г.       </t>
    </r>
    <r>
      <rPr>
        <sz val="10"/>
        <color rgb="FFFF0000"/>
        <rFont val="Calibri"/>
        <family val="2"/>
        <charset val="204"/>
        <scheme val="minor"/>
      </rPr>
      <t>Кв. № 267500036 от 27.10.2020 г.</t>
    </r>
  </si>
  <si>
    <r>
      <t xml:space="preserve">6925-00 сом,                      </t>
    </r>
    <r>
      <rPr>
        <sz val="10"/>
        <color rgb="FFFF0000"/>
        <rFont val="Calibri"/>
        <family val="2"/>
        <charset val="204"/>
        <scheme val="minor"/>
      </rPr>
      <t>196504-00 сом</t>
    </r>
  </si>
  <si>
    <t>ЦК МФКР 1299285030000532  № 36400015 от 21.09.2020 г.</t>
  </si>
  <si>
    <t xml:space="preserve">4540881                4541129           4540344                        4540489                    </t>
  </si>
  <si>
    <t>Тел.                         0777-79-61-71</t>
  </si>
  <si>
    <t>Кара Алма а/а,             Багыш а/а</t>
  </si>
  <si>
    <t>6680 СЕ от 24.08.2020 г. до 24.07.2040 г. Бланк №003115</t>
  </si>
  <si>
    <t>Участок Туракабак "Северный " (Западный фланг) месторождения Минкуш</t>
  </si>
  <si>
    <t>№ 3 от 02.12.2021 г. до 24.07.2040 г.</t>
  </si>
  <si>
    <t xml:space="preserve">Нарынская область, Жумгальский район, село Мин-Куш, ул. Капсаланова, д. 10.  </t>
  </si>
  <si>
    <t>Токтосунова Жылдыз Токтоназаровна - 100%</t>
  </si>
  <si>
    <t>Кв. № 20400122 от 08.04.2021 г.</t>
  </si>
  <si>
    <t>494628-00 сом</t>
  </si>
  <si>
    <t>Токтосунов  Т. Б.</t>
  </si>
  <si>
    <t>Тел.         0(3536)-60-365,             0770-22-59-89</t>
  </si>
  <si>
    <t>6490 СЕ от 03.03.2020 г. до 03.03.2039 г. Бланк №002759</t>
  </si>
  <si>
    <t>Месторождение каменного угля "Турук" (участок Западный)</t>
  </si>
  <si>
    <t>Нарынская область,       Ак-Талинский район</t>
  </si>
  <si>
    <t>№ 3 от 31.07.2023 г. до  13.07.2024 г.</t>
  </si>
  <si>
    <t>Протокол № 43-Н-2023 г. от 05.07.2023 г.</t>
  </si>
  <si>
    <t>Чуйская область, Сокулукский район, с. Кызыл-Туу, ул. Мастюра Якупбаева, 28</t>
  </si>
  <si>
    <t>гр. КР Сулайманов Нурзат Нурбекович - 100%</t>
  </si>
  <si>
    <r>
      <t xml:space="preserve">Кв. № 248800074 от 20.01.2023 г.     </t>
    </r>
    <r>
      <rPr>
        <sz val="10"/>
        <color rgb="FFFF0000"/>
        <rFont val="Calibri"/>
        <family val="2"/>
        <charset val="204"/>
        <scheme val="minor"/>
      </rPr>
      <t>Кв. № 886500059 от 19.04.2021 г</t>
    </r>
    <r>
      <rPr>
        <sz val="10"/>
        <rFont val="Calibri"/>
        <family val="2"/>
        <charset val="204"/>
        <scheme val="minor"/>
      </rPr>
      <t xml:space="preserve">.    Кв. № 294600002 от 23.09.2022 г.  </t>
    </r>
    <r>
      <rPr>
        <sz val="10"/>
        <color rgb="FFFF0000"/>
        <rFont val="Calibri"/>
        <family val="2"/>
        <charset val="204"/>
        <scheme val="minor"/>
      </rPr>
      <t xml:space="preserve">Кв. № 281500218 от 15.01.2021 г.  </t>
    </r>
    <r>
      <rPr>
        <sz val="10"/>
        <rFont val="Calibri"/>
        <family val="2"/>
        <charset val="204"/>
        <scheme val="minor"/>
      </rPr>
      <t xml:space="preserve"> </t>
    </r>
  </si>
  <si>
    <r>
      <t xml:space="preserve">87410-00 сом,         </t>
    </r>
    <r>
      <rPr>
        <sz val="10"/>
        <color rgb="FFFF0000"/>
        <rFont val="Calibri"/>
        <family val="2"/>
        <charset val="204"/>
        <scheme val="minor"/>
      </rPr>
      <t xml:space="preserve">90906-00 сом,     </t>
    </r>
    <r>
      <rPr>
        <sz val="10"/>
        <rFont val="Calibri"/>
        <family val="2"/>
        <charset val="204"/>
        <scheme val="minor"/>
      </rPr>
      <t xml:space="preserve">    2328-00 сом,    </t>
    </r>
    <r>
      <rPr>
        <sz val="10"/>
        <color rgb="FFFF0000"/>
        <rFont val="Calibri"/>
        <family val="2"/>
        <charset val="204"/>
        <scheme val="minor"/>
      </rPr>
      <t>90584-00 сом</t>
    </r>
  </si>
  <si>
    <t>ЦК МФКР 1299145030000562  кв.  № 22700003 от  01.07.2020 г.</t>
  </si>
  <si>
    <t>13482120       13482296      13482298     13482130</t>
  </si>
  <si>
    <t>Тел.       0708-70-10-05</t>
  </si>
  <si>
    <t>Акчий а/а</t>
  </si>
  <si>
    <t>173</t>
  </si>
  <si>
    <t>Месторождение Бель-Алма участки " Центральный" и " Оной"</t>
  </si>
  <si>
    <t>№ 8 от 22.09.2022 г. до 30.09.2028 г.</t>
  </si>
  <si>
    <t>г. Ош, пр. Раззакова, д. 4, кв. 1</t>
  </si>
  <si>
    <t>ОсОО "Бельалминский угольный разрез"-100%</t>
  </si>
  <si>
    <r>
      <t xml:space="preserve">Кв. № 1592 от 30.01.2020 г.   </t>
    </r>
    <r>
      <rPr>
        <sz val="10"/>
        <color rgb="FFFF0000"/>
        <rFont val="Calibri"/>
        <family val="2"/>
        <charset val="204"/>
        <scheme val="minor"/>
      </rPr>
      <t>Кв. № 18.12.2019 г</t>
    </r>
    <r>
      <rPr>
        <sz val="10"/>
        <rFont val="Calibri"/>
        <family val="2"/>
        <charset val="204"/>
        <scheme val="minor"/>
      </rPr>
      <t>.     Кв. № 1472  от 18.12.2019 г.</t>
    </r>
  </si>
  <si>
    <r>
      <t xml:space="preserve">2109880-72 сом,              </t>
    </r>
    <r>
      <rPr>
        <sz val="10"/>
        <color rgb="FFFF0000"/>
        <rFont val="Calibri"/>
        <family val="2"/>
        <charset val="204"/>
        <scheme val="minor"/>
      </rPr>
      <t xml:space="preserve">4020153-87 сом,      </t>
    </r>
    <r>
      <rPr>
        <sz val="10"/>
        <rFont val="Calibri"/>
        <family val="2"/>
        <charset val="204"/>
        <scheme val="minor"/>
      </rPr>
      <t xml:space="preserve">    1054777-25 сом        </t>
    </r>
  </si>
  <si>
    <t xml:space="preserve">ЦК МФКР     4402031001001017 кв. № 3040 от 18.05.2021 г. </t>
  </si>
  <si>
    <t>4411447      4412046     4412299     4412324     4411376      4410798      4410862      4410839      4411273</t>
  </si>
  <si>
    <t>13276122      13276162      13276169     13277519      13278871        13278850     13277839      13277835     13277070</t>
  </si>
  <si>
    <t>Ярова Н. В.</t>
  </si>
  <si>
    <t>Тел.        0(312)-59-77-80</t>
  </si>
  <si>
    <t>6473 СЕ от 11.02.2020 г. до 11.01.2039 г. Бланк №002762</t>
  </si>
  <si>
    <t>Участок "Кара-Козу" буроугольного месторождения Кызыл-Кыя</t>
  </si>
  <si>
    <t>№ 1 от 11.02.2020 г. до 11.01.2039 г.</t>
  </si>
  <si>
    <t>г. Бишкек, ул. Л. Толстого, д. 61-А, кв. 25</t>
  </si>
  <si>
    <t>гр. КР     Султанов Кубаныч Дженгишбекович-100%</t>
  </si>
  <si>
    <t>ЦК МФКР 4402031001001017 п/п №1 от 11.02.2020 г.</t>
  </si>
  <si>
    <t>4459210        4459910      4459910   4459610      4459590      4458830     4458800</t>
  </si>
  <si>
    <t>Султанов К. Дж.</t>
  </si>
  <si>
    <t>Тел.              0702-44-00-98</t>
  </si>
  <si>
    <t>Уч-Коргон а/а</t>
  </si>
  <si>
    <t>6445 СЕ от 14.01.2020 г. до 14.12.2039 г. Бланк №002733</t>
  </si>
  <si>
    <t>№ 3 от 16.06.2020 г. до 14.12.2039 г.</t>
  </si>
  <si>
    <t xml:space="preserve">г.Бишкек, пр.Чуй, 245/1, офис 3 </t>
  </si>
  <si>
    <t>Кв. № 292800052 от 11.06.2020 г.   Кв. № 26500103 от 17.02.2020 г.</t>
  </si>
  <si>
    <t>61255-30 сом,                      57511-00 сом,</t>
  </si>
  <si>
    <t>ЦК МФКР 1290535030000564 кв. № 207000074 от 29.01.2020 г.</t>
  </si>
  <si>
    <t>13472490      13472412       13472567      13472735      13472916      13472959      13472802     13472650</t>
  </si>
  <si>
    <t>Шамыров К. Р.</t>
  </si>
  <si>
    <t>Тел.     0701-89-80-00,            0554-71-50-71</t>
  </si>
  <si>
    <t>Чаекский а/а</t>
  </si>
  <si>
    <t>171</t>
  </si>
  <si>
    <t>6376 СЕ от 21.10.2019 г. до 21.09.2039 г. бланк №002590</t>
  </si>
  <si>
    <t>№ 1 от 21.10.2019 г. до 21.09.2039 г.</t>
  </si>
  <si>
    <t>Протокол № 423-Н-17 от 20.09.2017 г.</t>
  </si>
  <si>
    <t>г. Бишкек, ж/м Ала-Тоо, ул. Ортоарык 20 К</t>
  </si>
  <si>
    <t>Кв. № 223400095 от 14.11.2019 г.   Кв. № 273400095 от 14.11.2019 г.</t>
  </si>
  <si>
    <t>11442-50 сом,       13442-50 сом</t>
  </si>
  <si>
    <t>ЦК КР  1290525000003231 кв. № 29700112 от 24.10.2019 г.</t>
  </si>
  <si>
    <t>13262775     13263150    13263150      13262760</t>
  </si>
  <si>
    <t>Умбеталиев З. Т.</t>
  </si>
  <si>
    <t xml:space="preserve">Тел.       </t>
  </si>
  <si>
    <t xml:space="preserve">2019 г. </t>
  </si>
  <si>
    <t>6335 СЕ от 27.09.2019 г. до 27.08.2039 г. Бланк №002557</t>
  </si>
  <si>
    <t>№ 2 от 08.12.2020 г. до 27.08.2039 г.</t>
  </si>
  <si>
    <t>Гр. КР Сурапбаев К.  М. - 95%, Сурапбаев А.  К. - 5%</t>
  </si>
  <si>
    <r>
      <t xml:space="preserve">Кв. № 243800027 от 03.12.2019 г.    </t>
    </r>
    <r>
      <rPr>
        <sz val="10"/>
        <color rgb="FFFF0000"/>
        <rFont val="Calibri"/>
        <family val="2"/>
        <charset val="204"/>
        <scheme val="minor"/>
      </rPr>
      <t>Кв. № 215900074 от 03.12.2019 г.</t>
    </r>
  </si>
  <si>
    <r>
      <t xml:space="preserve">294206-00 сом,             </t>
    </r>
    <r>
      <rPr>
        <sz val="10"/>
        <color rgb="FFFF0000"/>
        <rFont val="Calibri"/>
        <family val="2"/>
        <charset val="204"/>
        <scheme val="minor"/>
      </rPr>
      <t>422-00 сом</t>
    </r>
  </si>
  <si>
    <t>ЦК МФКР   1299155030000546 кв. № 99400091 от 19.09.2019 г.</t>
  </si>
  <si>
    <t>Сурапбаев К. М.</t>
  </si>
  <si>
    <t xml:space="preserve">Тел.  Факс.          0(3222)-8-14-71,         </t>
  </si>
  <si>
    <t>Алтын-Булак а/а,               Мырза-Аке а/а</t>
  </si>
  <si>
    <t>6312 СЕ от 10.09.2019 г. до 02.07.2039 г. Бланк №002555</t>
  </si>
  <si>
    <t xml:space="preserve">№3 от 14.03.2023 г. до 02.07.2039 г. </t>
  </si>
  <si>
    <t xml:space="preserve">Кв. № 305200073 от 14.02.2023 г. </t>
  </si>
  <si>
    <t>8677-00 сом</t>
  </si>
  <si>
    <t xml:space="preserve">ЦК КР 1299005000003243 кв 26700007 от 11.09.2019 г. </t>
  </si>
  <si>
    <t>13346855       13347852      13348219     13347203</t>
  </si>
  <si>
    <t>Хашеми М. Х.</t>
  </si>
  <si>
    <t>Тел.             0773-58-86-88</t>
  </si>
  <si>
    <t>6304 СЕ от 21.08.2019 г. до 21.08.2030 г. Бланк №002443</t>
  </si>
  <si>
    <t>Участок "Верхний Загара" месторождения бурого угля Загара</t>
  </si>
  <si>
    <t>№ 3 от 03.08.2023 г. до 21.08.2030 г.</t>
  </si>
  <si>
    <t>Ошская область, Карасуйский район, а/а Папан, с. Кожо-Келен</t>
  </si>
  <si>
    <t>гр. КР Райимбердиев Т. А.-34%,      Назаров Э. М.-33%,          Сайдазим У. Нураалы-33%</t>
  </si>
  <si>
    <r>
      <t xml:space="preserve">Кв. № 304000020 от 01.06.2023 г.   </t>
    </r>
    <r>
      <rPr>
        <sz val="10"/>
        <color rgb="FFFF0000"/>
        <rFont val="Calibri"/>
        <family val="2"/>
        <charset val="204"/>
        <scheme val="minor"/>
      </rPr>
      <t>Кв. № 245400071 от 17.10.2019 г.</t>
    </r>
    <r>
      <rPr>
        <sz val="10"/>
        <rFont val="Calibri"/>
        <family val="2"/>
        <charset val="204"/>
        <scheme val="minor"/>
      </rPr>
      <t xml:space="preserve">,      Кв. № 14400143 от 16.10.2019 г.    </t>
    </r>
  </si>
  <si>
    <r>
      <t xml:space="preserve">4380-00 сом,                        </t>
    </r>
    <r>
      <rPr>
        <sz val="10"/>
        <color rgb="FFFF0000"/>
        <rFont val="Calibri"/>
        <family val="2"/>
        <charset val="204"/>
        <scheme val="minor"/>
      </rPr>
      <t>836-сом</t>
    </r>
    <r>
      <rPr>
        <sz val="10"/>
        <rFont val="Calibri"/>
        <family val="2"/>
        <charset val="204"/>
        <scheme val="minor"/>
      </rPr>
      <t>,                               1540-00 сом</t>
    </r>
  </si>
  <si>
    <t xml:space="preserve">ЦК МФКР    1290395030000594 кв. № 23800021 от 08.07.2019 г. </t>
  </si>
  <si>
    <t>ИНН 01701201310023</t>
  </si>
  <si>
    <t>Райимбердиев Т. А.</t>
  </si>
  <si>
    <t>Тел.                 0709-18-39-98</t>
  </si>
  <si>
    <t>13482300  13482384  13482340  13482300</t>
  </si>
  <si>
    <t>4477 СР от 20.11.2015 г. до 20.11.2025 г. Бланк №02258</t>
  </si>
  <si>
    <t>№ 1 от 20.11.2015 г. до 20.11.2025 г.</t>
  </si>
  <si>
    <t xml:space="preserve">Октябрьское РОК 1299285030000128 кв. № 16300102 от 20.11.2015 г.   </t>
  </si>
  <si>
    <t>Ниязалиев  У. С.</t>
  </si>
  <si>
    <t>Тел.               0770-77-05-55</t>
  </si>
  <si>
    <t>Кабак а/а, Мин-Кушский а/а</t>
  </si>
  <si>
    <t>7169 СР от  02.09.22г до 02.08.22г бланк №000219</t>
  </si>
  <si>
    <t xml:space="preserve">№1 от 02.09.22г до 02.09.24г </t>
  </si>
  <si>
    <t xml:space="preserve">123,5га </t>
  </si>
  <si>
    <t>приказ от 13.06.22г №01-21/118</t>
  </si>
  <si>
    <t>370га</t>
  </si>
  <si>
    <t>7069 СР пер. 18.04.2022 г. от 18.10.2022 г. до 17.04.2026г бланк № 000265</t>
  </si>
  <si>
    <t xml:space="preserve">№ 1 от 18.10.2022 г. до 17.04.2026 г. </t>
  </si>
  <si>
    <t>г. Бишкек, ул. Эркиндик, д. 2.</t>
  </si>
  <si>
    <t xml:space="preserve">Кв. № 1228 от 27.10.2022 </t>
  </si>
  <si>
    <t>3521360-60 сом</t>
  </si>
  <si>
    <t xml:space="preserve">ЦК КР       1299003230432748  кв. № 389 от 31.05.2022 г. </t>
  </si>
  <si>
    <t>7035 СР от 23.12.2021 г. до 23.12.2025 г бланк №000346</t>
  </si>
  <si>
    <t>Участок "Восточный Сулюкта"</t>
  </si>
  <si>
    <t>№ 2 от 05.07.2022 г. до 23.12.2025 г.</t>
  </si>
  <si>
    <t xml:space="preserve">8,5 га </t>
  </si>
  <si>
    <t>Протокол №08-Н-2022 от 25.03.2022г</t>
  </si>
  <si>
    <t>КР. Баткенская область, г. Сулюкта, ул. Д. Жороева, 20</t>
  </si>
  <si>
    <t>ОАО КБК      1030120000073487  кв. № 8162849 от 20.12.2021 г.</t>
  </si>
  <si>
    <t>Декханов  К. Н.</t>
  </si>
  <si>
    <t xml:space="preserve">Тел.      0774-72-30-92            </t>
  </si>
  <si>
    <t>г Сулюкта</t>
  </si>
  <si>
    <t>7054 СР от 18.04.2022 г. до 18.04.2026 г. бланк №000020</t>
  </si>
  <si>
    <t>Месторождение "Шуран"</t>
  </si>
  <si>
    <t>№ 3 от 02.05.2023 г. до 18.04.2026 г.</t>
  </si>
  <si>
    <t xml:space="preserve">Протокол №28-Н-2023 от 18.04.2023г </t>
  </si>
  <si>
    <t>г. Ош, ул. Баялинова, 1;</t>
  </si>
  <si>
    <t xml:space="preserve"> Внешнеторговое Акционерное  Общество "Generation Industry" Республика Турция-100%</t>
  </si>
  <si>
    <t>ЦК МФКР              1299235030000515 кв. № 244300010 от 25.04.2022 г.</t>
  </si>
  <si>
    <t>Салиев З. Н.</t>
  </si>
  <si>
    <t>Тел.               0700-52-03-55</t>
  </si>
  <si>
    <t>Кыргыз-Кыштак а/а,     Совет а/а,                                       Алга а/а</t>
  </si>
  <si>
    <t>7066 СР от 18.04.2022 г. до 18.04.2026 г.  бланк №000002</t>
  </si>
  <si>
    <t>Месторождение  "Джергалан"</t>
  </si>
  <si>
    <t>Иссык-Куль область,  Аксуйский район, и Тюпский район</t>
  </si>
  <si>
    <t xml:space="preserve">№ 1 от  18.04.2022 г. до 18.04.2042 г. </t>
  </si>
  <si>
    <t>2472 га</t>
  </si>
  <si>
    <t>г. Бишкек, ул. Эркиндик д. 2.</t>
  </si>
  <si>
    <t>Кв. № 1145 от 10.10.2022 г.</t>
  </si>
  <si>
    <t>1005067-00 сом</t>
  </si>
  <si>
    <t>6978 СР от 12.10.2021 г. до 12.09.2025 г. Бланк №000208</t>
  </si>
  <si>
    <t xml:space="preserve">№2           15.05.2023 г. до 13.07.2024 г. </t>
  </si>
  <si>
    <t>Протокол № 29-Н-2022 от 22.08.2022 г.</t>
  </si>
  <si>
    <t>Баткенская область, Лейлекский район, с. Интернациональное, ул. А. Боконбаева д. 55</t>
  </si>
  <si>
    <t>Умаров Т. С.-100%</t>
  </si>
  <si>
    <t>Кв. № 66400033 от 09.06.2022 г.</t>
  </si>
  <si>
    <t>17175-00 сом</t>
  </si>
  <si>
    <t>ЦК МФКР 1290525030000580 кв. №29700019 от 03.11.2021 г.</t>
  </si>
  <si>
    <t>Тел.                   0779-17-91-71</t>
  </si>
  <si>
    <t>129</t>
  </si>
  <si>
    <t>6976 СР от 12.10.2021 г. до 12.09.2025 г. банк №000205</t>
  </si>
  <si>
    <t>Участок "Южный Чуркурак"</t>
  </si>
  <si>
    <t>№ 2 от  03.02.2023 г. до 12.09.2025 г.</t>
  </si>
  <si>
    <t>Приказ от 07.10.21г  №01-7/359</t>
  </si>
  <si>
    <t>Баткенская область, г. Сулюкта, ул. Токтогула, дом № 50</t>
  </si>
  <si>
    <t>гр. КР Балтабаев Атамбек Довранович - 100%</t>
  </si>
  <si>
    <t>Кв. № 351500020 от 09.01.2023 г.</t>
  </si>
  <si>
    <t>2614-00 сом</t>
  </si>
  <si>
    <t>ЦК МФКР 1299235030000515 кв. №215900143 от 08.12.2021 г</t>
  </si>
  <si>
    <t>Балтабаев А. Д.</t>
  </si>
  <si>
    <t>Тел.                0770-58-63-65</t>
  </si>
  <si>
    <t>6945 СР от 03.08.2021 г. до 03.07.2025 г. Бланк № 000155</t>
  </si>
  <si>
    <t xml:space="preserve">№ 3 от 25.01.2023 г. до 03.07.2025 г </t>
  </si>
  <si>
    <t>КР.  Ошская область, Узгенский район, с. Ак-Терек</t>
  </si>
  <si>
    <t>гр. КР: Тургуналы кызы Асел -100%</t>
  </si>
  <si>
    <t>1299235030000515 кв. № 100100063  03.08.2021 г.</t>
  </si>
  <si>
    <t>Турганалы к. Асел</t>
  </si>
  <si>
    <t>Тел.                              0779-07-44-00</t>
  </si>
  <si>
    <t>Салам- Алик а/а,       Дон-булак а/а</t>
  </si>
  <si>
    <t>6948 СР от 23.08.2021 до 23.07.2025 г. бланк № 000156</t>
  </si>
  <si>
    <t>Участок "Верхний Загара Южный фланг"</t>
  </si>
  <si>
    <t>№ 1 от 23.08.2021 г. до 23.07.2025 г.</t>
  </si>
  <si>
    <t>КР, Ошская область , Кара-Суйский район, а/а Папан, село Коджо-Келен.</t>
  </si>
  <si>
    <t>гр. КР: Турдикулова Барчиной - 100%</t>
  </si>
  <si>
    <t>ЦК МФКР       1299235030000515  кв. 100100007 от 27.08.2021 г.</t>
  </si>
  <si>
    <t>13351431       13352299        13352390       13351554</t>
  </si>
  <si>
    <t>4430389      4430805        4430676      4430216</t>
  </si>
  <si>
    <t>Турдикулова Б.</t>
  </si>
  <si>
    <t>Тел.                                             0555-13-03-82,                   0779-67-11-60</t>
  </si>
  <si>
    <t>6912 СР от 10.06.2021  г. до 10.05.2025 г Бланк №000065</t>
  </si>
  <si>
    <t>Баткенская область, Баткенксий район</t>
  </si>
  <si>
    <t>№ 3 от 30.12.2022 г. до 10.05.2025 г.</t>
  </si>
  <si>
    <t>Протокол №52-Н-2022 от 23.12.2022 г.</t>
  </si>
  <si>
    <t>КР, г. Бишкек, ул. Токтоналиева, д. 46, кабинет 9/2;</t>
  </si>
  <si>
    <t>гр. КР Уркумбаева К. А.-25%, Турганбаев Б.А.-25%,  ОсОО "Алтын Жар"-50%</t>
  </si>
  <si>
    <t>Кв. № 100100007 от 12.01.2022 г.</t>
  </si>
  <si>
    <t>30355-00 сом</t>
  </si>
  <si>
    <t>ЦК МФКР     1299235030000515 кв. № 215900016 от 10.06.2021 г.</t>
  </si>
  <si>
    <t>Байтемиров А. А.</t>
  </si>
  <si>
    <t>Тел.             0771-84-08-00</t>
  </si>
  <si>
    <t>6906 СР от 09.06.2021 г. до 09.05.2025 г.  Бланк №000061</t>
  </si>
  <si>
    <t>№ 1 от 09.06.2021 г. до 09.05.2025 г.</t>
  </si>
  <si>
    <t>Протокол об итогах аукциона № 4 от 26.04.2021 г.</t>
  </si>
  <si>
    <t>КР, г. Бишкек, ул. Московская, 91;</t>
  </si>
  <si>
    <t>гр. КР Аширов Т.  Д. - 25%, Аширов И.  Д. - 25%, Исмаилов И.  Т. - 25%, Шурубеков Н. Ш. - 25%;</t>
  </si>
  <si>
    <t>ЦК МФКР 12905250300005580 кв. № 29700190 от 14.06.2021 г.</t>
  </si>
  <si>
    <t>Аширов Т. Д.</t>
  </si>
  <si>
    <t>Тел.     0709-23-21-18,              0500-85-50-88</t>
  </si>
  <si>
    <t>6910 СР от 10.06.2021 г. до 10.05.2025 г. Бланк №000063</t>
  </si>
  <si>
    <t>№ 1 от 10.06.2021 г. до 10.05.2025 г.</t>
  </si>
  <si>
    <t xml:space="preserve">Баткенская область, г. Сулюкта , ул. Студентская, № 65 </t>
  </si>
  <si>
    <t xml:space="preserve">гр. КР           Уметов Исмаил Толукбаевич - 100% </t>
  </si>
  <si>
    <t>ЦК МФКР 1290505030000515 кв. 88200094 от 30.07.2021 г.</t>
  </si>
  <si>
    <t>Тел.                0555-87-62-07,                         0707-78-08-00</t>
  </si>
  <si>
    <t>6892 СР от 02.06.2021 г. до 02.05.2025 г. Бланк №000049</t>
  </si>
  <si>
    <t xml:space="preserve"> № 2 от 26.08.2021 до 02.05.2025 г.</t>
  </si>
  <si>
    <t>КР, г. Бишкек, ж/м Арча-Бешик, ул. Щербет,  д. 47;</t>
  </si>
  <si>
    <t xml:space="preserve">гр. КР: Акмурзаев Нурдин Эралидинович - 100%; </t>
  </si>
  <si>
    <t>Кв. № 258400030 от 30.04.2022 г.</t>
  </si>
  <si>
    <t>7000-00 сом,</t>
  </si>
  <si>
    <t>ЦК МФКР 1299235030000515 кв. №215900032 от 03.06.2021 г.</t>
  </si>
  <si>
    <t xml:space="preserve">4436586    4436626   4436497   4436199   4436249  </t>
  </si>
  <si>
    <t>Акмурзаев Н. Э.</t>
  </si>
  <si>
    <t>Тел.                     0505-13-65-63</t>
  </si>
  <si>
    <t>6891 СР от 02.06.2021 г. до 02.05.2025 г. Бланк №000050</t>
  </si>
  <si>
    <t>№ 3 от 10.11.2021 г. до 02.05.2025 г.</t>
  </si>
  <si>
    <t xml:space="preserve"> Решение комиссии № 36-Н-2021 от02.11.2021</t>
  </si>
  <si>
    <t xml:space="preserve"> Баткенская область, Лейлекский район, село Кулунду, ул. Ч. Айтматова, №17;</t>
  </si>
  <si>
    <t>гр. КР: Чербеков А.  А. - 50%; Акмурзаев Н.Э. - 50%</t>
  </si>
  <si>
    <r>
      <t xml:space="preserve">Кв. № 241700057 от 01.12.2021 г.       </t>
    </r>
    <r>
      <rPr>
        <sz val="10"/>
        <color rgb="FFFF0000"/>
        <rFont val="Calibri"/>
        <family val="2"/>
        <charset val="204"/>
        <scheme val="minor"/>
      </rPr>
      <t>Кв. № 100100036 от 27.10.2021 г.</t>
    </r>
  </si>
  <si>
    <r>
      <t xml:space="preserve">4070-00 сом,                                         </t>
    </r>
    <r>
      <rPr>
        <sz val="10"/>
        <color rgb="FFFF0000"/>
        <rFont val="Calibri"/>
        <family val="2"/>
        <charset val="204"/>
        <scheme val="minor"/>
      </rPr>
      <t>8819-00 сом</t>
    </r>
  </si>
  <si>
    <t>ЦК МФКР 1299235030000515 кв. № 215900030 от 03.06.2021 г.</t>
  </si>
  <si>
    <t>Тел.            0500-13-65-63</t>
  </si>
  <si>
    <t>6872 СР от 02.03.2021 г. 02.02.2025 г. Бланк №003524</t>
  </si>
  <si>
    <t xml:space="preserve">№ 2 от 21.10.2021 г. до 02.02.2025 г. </t>
  </si>
  <si>
    <t xml:space="preserve"> Протокол №32-Н-2021 от 18.10.2021</t>
  </si>
  <si>
    <t>г. Бишкек, ул. Тыналиева, дом 3/4</t>
  </si>
  <si>
    <t>гр. КР Эшмуратов Чынтемир Турганалиевич - 100%</t>
  </si>
  <si>
    <t>ЦК МФКР 1299155030000546 кв. №291500205 от 09.03.2021 г.</t>
  </si>
  <si>
    <t>Эшмуратов Ч. Т.</t>
  </si>
  <si>
    <t>Тел.               0502-27-11-90</t>
  </si>
  <si>
    <t>6854 СР от 01.02.2021 г. до 01.01.2024 г. Бланк 003516</t>
  </si>
  <si>
    <t>Площадь "Южный Сары-Камыш 3"</t>
  </si>
  <si>
    <t>№ 3 от 30.12.2022 г. до 01.01.2024 г</t>
  </si>
  <si>
    <t>Протокол №52-Н-2022 от 23.12.2022г</t>
  </si>
  <si>
    <t>Джалал-Абадская область, г. Джалал-Абад, ул. Кыргызская Республика, д.120а, кв. 1</t>
  </si>
  <si>
    <t>ЦК МФКР     1299235030000515 кв. № 221100023 от 14.01.2021 г.</t>
  </si>
  <si>
    <t>Шарабидин У. Арстанбек</t>
  </si>
  <si>
    <t>Тел.                          0704-44-44-70</t>
  </si>
  <si>
    <t>Кочкор-Атинский лесхоз. Гослесфонд</t>
  </si>
  <si>
    <t>6870 СР от 08.02.2021 г. до 08.01.2025 г. Бланк 003464</t>
  </si>
  <si>
    <t>участок "Кожокелен-4" буроугольного месторождения Кожокелен</t>
  </si>
  <si>
    <t>№ 1 от  08.02.2021 г. до 08.01.2025 г.</t>
  </si>
  <si>
    <t>Ошская область, Кара-Суйский район, Папанский а/а, с. Кожокелен</t>
  </si>
  <si>
    <t>гр. КР Ысмайылов М.И.-90%   и Кочкор уулу Адылбек-10%</t>
  </si>
  <si>
    <t>ЦК МФКР     1299235030000515 кв. № 215900098 от 09.02.2021 г.</t>
  </si>
  <si>
    <t xml:space="preserve"> 4429075    4429172    4429213     4429092    4428817      4428845     4429022    4429118</t>
  </si>
  <si>
    <t xml:space="preserve">Ысмайылов М. И. </t>
  </si>
  <si>
    <t>Тел.                                0771-10-00-07</t>
  </si>
  <si>
    <t>6695 СР от 24.08.2020 г. до 24.07.2024 г. Бланк №003117</t>
  </si>
  <si>
    <t>№ 1 от 24.08.2020 г. до 24.07.2024 г.</t>
  </si>
  <si>
    <t xml:space="preserve">Баткенская область, г. Сулюкта, ул. Абдуназарова № 21 </t>
  </si>
  <si>
    <t>Кв. № 261700190 от 15.09.2020 г.</t>
  </si>
  <si>
    <t>13435-00 сом</t>
  </si>
  <si>
    <t>Баратов Д. М.</t>
  </si>
  <si>
    <t>Тел.           0703-50-92-91</t>
  </si>
  <si>
    <t>Г. Исфана,                                                    г. Сулюкта</t>
  </si>
  <si>
    <t>6691 СР от 24.08.2020 г. до 24.07.2024 г. Бланк №003166</t>
  </si>
  <si>
    <t xml:space="preserve">Месторождение "Алдыяр Центральный" </t>
  </si>
  <si>
    <t>ОсОО "Дамос"</t>
  </si>
  <si>
    <t xml:space="preserve">№ 3 от 14.03.23г до 24.07.2024 г. </t>
  </si>
  <si>
    <t>Протокол №16-Н-2023 от 06.03.2023г</t>
  </si>
  <si>
    <t xml:space="preserve">г. Бишкек, ул. Панфилова, 202-43   </t>
  </si>
  <si>
    <t>гр. КР Демин Денис Анатольевич - 100%</t>
  </si>
  <si>
    <t>Кв. № нет        28.09.2020 г.</t>
  </si>
  <si>
    <t>27400-00 сом,</t>
  </si>
  <si>
    <t>ЦК МФКР 1290525030000580  № 5300043 от 02.09.2020 г.</t>
  </si>
  <si>
    <t>Демин Д. А.</t>
  </si>
  <si>
    <t>Тел.                0770-54-11-54</t>
  </si>
  <si>
    <t>6686 СР пер. 24.08.2020 г. от 29.11.2021 г. до 24.07.2024 г. Бланк №000329</t>
  </si>
  <si>
    <t>№ 3 от 30.03.2022 г. до 24.07.2024 г.</t>
  </si>
  <si>
    <t>Ошская область, Кара-Суйский район, а/а Папан, уч. Кожо-Келен</t>
  </si>
  <si>
    <t>Райимбердиев Т. А-100%</t>
  </si>
  <si>
    <r>
      <t xml:space="preserve">Кв. № 2181-1 от 02.11.2021 г.                                  </t>
    </r>
    <r>
      <rPr>
        <sz val="10"/>
        <color rgb="FFFF0000"/>
        <rFont val="Calibri"/>
        <family val="2"/>
        <charset val="204"/>
        <scheme val="minor"/>
      </rPr>
      <t>Кв. № 267600048 от 02.12.2020 г</t>
    </r>
    <r>
      <rPr>
        <sz val="10"/>
        <rFont val="Calibri"/>
        <family val="2"/>
        <charset val="204"/>
        <scheme val="minor"/>
      </rPr>
      <t>.</t>
    </r>
  </si>
  <si>
    <r>
      <t xml:space="preserve">63594-15 сом,       </t>
    </r>
    <r>
      <rPr>
        <sz val="10"/>
        <color rgb="FFFF0000"/>
        <rFont val="Calibri"/>
        <family val="2"/>
        <charset val="204"/>
        <scheme val="minor"/>
      </rPr>
      <t>64220-00 сом</t>
    </r>
  </si>
  <si>
    <t>1351000226714711 Кв. № 1820/RCAS/6 от  02.12.2021 г.</t>
  </si>
  <si>
    <t>Тел.        0700-70-95-33</t>
  </si>
  <si>
    <t>Салам- Алик а/а</t>
  </si>
  <si>
    <t>6687 СР от 24.08.2020 г. до 24.07.2024 г. Бланк №003125</t>
  </si>
  <si>
    <t>ОсОО "Ак- Тилек Кен"</t>
  </si>
  <si>
    <t>Кв. № 2539400 от 07.12.2020 г.</t>
  </si>
  <si>
    <t>4362-00 сом</t>
  </si>
  <si>
    <t>ЦК МФКР         1290525030000580                  кв. № 66400050 от 15.09.2020 г.</t>
  </si>
  <si>
    <t>Субанов Б. Э.</t>
  </si>
  <si>
    <t>Тел.               0771-32-81-52</t>
  </si>
  <si>
    <t>6681 СР пер. 24.08.2020 г. от 04.07.2023 г.  до 24.07.2024 г. бланк №000035</t>
  </si>
  <si>
    <t>ОсОО"Сулайман-УПА"</t>
  </si>
  <si>
    <t>№ 4 от 04.07.2023 г. до 24.07.2024 г.</t>
  </si>
  <si>
    <t>Протокол №  37-Н-2023 от 07.06.2023 г.</t>
  </si>
  <si>
    <t xml:space="preserve"> Г. Ош, ул. Касымбекова, д. 8 г/1 13 кабинет.</t>
  </si>
  <si>
    <t>гр. КР Оморбек уулу А.-33%, Каримбаев У. О.-33%. Инь Цзинань-34%</t>
  </si>
  <si>
    <r>
      <t xml:space="preserve">Кв.№ 100100040 от 01.02.2023 г.    </t>
    </r>
    <r>
      <rPr>
        <sz val="10"/>
        <color rgb="FFFF0000"/>
        <rFont val="Calibri"/>
        <family val="2"/>
        <charset val="204"/>
        <scheme val="minor"/>
      </rPr>
      <t>Кв. № 255900224 от 15.05.2023 г.</t>
    </r>
    <r>
      <rPr>
        <sz val="10"/>
        <rFont val="Calibri"/>
        <family val="2"/>
        <charset val="204"/>
        <scheme val="minor"/>
      </rPr>
      <t xml:space="preserve">     Кв. № 255900222 от 15.05.2023 г.      </t>
    </r>
    <r>
      <rPr>
        <sz val="10"/>
        <color rgb="FFFF0000"/>
        <rFont val="Calibri"/>
        <family val="2"/>
        <charset val="204"/>
        <scheme val="minor"/>
      </rPr>
      <t>Кв. № 100100126 от 16.11.2022 г.</t>
    </r>
    <r>
      <rPr>
        <sz val="10"/>
        <rFont val="Calibri"/>
        <family val="2"/>
        <charset val="204"/>
        <scheme val="minor"/>
      </rPr>
      <t xml:space="preserve">       Кв. № 100100124 от 16.11.2022 г.</t>
    </r>
  </si>
  <si>
    <r>
      <t xml:space="preserve">11631-00 сом,              </t>
    </r>
    <r>
      <rPr>
        <sz val="10"/>
        <color rgb="FFFF0000"/>
        <rFont val="Calibri"/>
        <family val="2"/>
        <charset val="204"/>
        <scheme val="minor"/>
      </rPr>
      <t>1048-00 ссом</t>
    </r>
    <r>
      <rPr>
        <sz val="10"/>
        <rFont val="Calibri"/>
        <family val="2"/>
        <charset val="204"/>
        <scheme val="minor"/>
      </rPr>
      <t xml:space="preserve">,              10476-00 сом,                                  </t>
    </r>
    <r>
      <rPr>
        <sz val="10"/>
        <color rgb="FFFF0000"/>
        <rFont val="Calibri"/>
        <family val="2"/>
        <charset val="204"/>
        <scheme val="minor"/>
      </rPr>
      <t xml:space="preserve">30285-00 сом, </t>
    </r>
    <r>
      <rPr>
        <sz val="10"/>
        <rFont val="Calibri"/>
        <family val="2"/>
        <charset val="204"/>
        <scheme val="minor"/>
      </rPr>
      <t xml:space="preserve">             2983-00 сом</t>
    </r>
  </si>
  <si>
    <t>ЦК МФКР     12905750300003597 кв. № 79400099 от 07.07.2023 г.</t>
  </si>
  <si>
    <t xml:space="preserve">Кыргызстан/ КНР </t>
  </si>
  <si>
    <t>Оморбек уулу А.</t>
  </si>
  <si>
    <t>Тел.          0999-11-69-22</t>
  </si>
  <si>
    <t>Мырзаке а/а,       Салам-Алик а/а</t>
  </si>
  <si>
    <t>6668 СР от 03.08.2020 г. до  03.07.2024 г. Бланк №003104</t>
  </si>
  <si>
    <t>Участок "центральный " кокинесайской площади</t>
  </si>
  <si>
    <t>Баткенская область, Лейлейкский район</t>
  </si>
  <si>
    <t>№ 2 от  08.12.2020 г. до 03.07.2024 г.</t>
  </si>
  <si>
    <t xml:space="preserve">Ошская область, Кара-Сууйский район, а/а Кызыл-Кыштак, с. Кызыл-Кыштак, ул. Ибн-Сина, д. 3 </t>
  </si>
  <si>
    <t>гр. КР Мадазимов Адилбек Сабирович - 100%</t>
  </si>
  <si>
    <t>ЦК МФКР 1299205030000563 кв. № 31600019 от 03.08.2020 г.</t>
  </si>
  <si>
    <t>Мадазимов А. С.</t>
  </si>
  <si>
    <t xml:space="preserve">Тел.        </t>
  </si>
  <si>
    <t>6672 СР 05.08.2020 г. 05.07.2024 г. Бл. №003109</t>
  </si>
  <si>
    <t>№ 2 от 10.11.2021 г. 05.07.2024 г.</t>
  </si>
  <si>
    <t>Кв. № 270100272 от 02.10.2020 г.</t>
  </si>
  <si>
    <t>6678-00 сом</t>
  </si>
  <si>
    <t xml:space="preserve">ЦК МФКР          1290395030000594 кв. № 23800019 от 10.07.2020 г.          </t>
  </si>
  <si>
    <t>Абдикерим У. Мустапа</t>
  </si>
  <si>
    <t>Тел.        0771-88-00-72</t>
  </si>
  <si>
    <t>6665 СР от 28.07.2020 г. до 28.06.2024 г. Бланк №003101</t>
  </si>
  <si>
    <t xml:space="preserve">Участок "Дунгуреме" </t>
  </si>
  <si>
    <t xml:space="preserve"> "Угольная Корпорация"</t>
  </si>
  <si>
    <t>Нарынская область Жумгальский район</t>
  </si>
  <si>
    <t>№ 1 от  28.07.2020 г. до 28.06.2024 г.</t>
  </si>
  <si>
    <t>г. Бишкек. пер. Ашхабадский .38</t>
  </si>
  <si>
    <t>гр. КР Майрамбек уулу Э.-50%,      Акматова А. А.-50%</t>
  </si>
  <si>
    <r>
      <t xml:space="preserve">Кв. № 201100033 от 31.12.2020 г.    </t>
    </r>
    <r>
      <rPr>
        <sz val="10"/>
        <color rgb="FFFF0000"/>
        <rFont val="Calibri"/>
        <family val="2"/>
        <charset val="204"/>
        <scheme val="minor"/>
      </rPr>
      <t>Кв. № 22700019 от 30.12.2020 г</t>
    </r>
    <r>
      <rPr>
        <sz val="10"/>
        <rFont val="Calibri"/>
        <family val="2"/>
        <charset val="204"/>
        <scheme val="minor"/>
      </rPr>
      <t>.</t>
    </r>
  </si>
  <si>
    <r>
      <t xml:space="preserve">2336-00 сом,        </t>
    </r>
    <r>
      <rPr>
        <sz val="10"/>
        <color rgb="FFFF0000"/>
        <rFont val="Calibri"/>
        <family val="2"/>
        <charset val="204"/>
        <scheme val="minor"/>
      </rPr>
      <t>11008-00 сом</t>
    </r>
  </si>
  <si>
    <t>ЦК МФКР 1299235030000515 № 215900060 от 11.08.2020 г.</t>
  </si>
  <si>
    <t>Майрамбек у. Эрзат</t>
  </si>
  <si>
    <t>Тел.             0770-38-39-60,        0500-20-63-31</t>
  </si>
  <si>
    <t>6658 СР от 27.07.2020 г. до 27.06.2024 г. Бланк №003095</t>
  </si>
  <si>
    <t>№ 2 от 25.08.2021 г. до 27.06.2024 г.</t>
  </si>
  <si>
    <t>г. Бишкек, ул. Садыгалиева , 1</t>
  </si>
  <si>
    <t>гр. КР Акматалиев З. С.- 10%, Батырбеков Н.  Ж. - 30%, Козуев Н. С. - 30%,        Акимов З. К. - 30%</t>
  </si>
  <si>
    <r>
      <t xml:space="preserve">Кв. № 48900046 от 30.11.2020 г.       </t>
    </r>
    <r>
      <rPr>
        <sz val="10"/>
        <color rgb="FFFF0000"/>
        <rFont val="Calibri"/>
        <family val="2"/>
        <charset val="204"/>
        <scheme val="minor"/>
      </rPr>
      <t>Кв. № 281500016 от 17.09.2020 г.</t>
    </r>
    <r>
      <rPr>
        <sz val="10"/>
        <rFont val="Calibri"/>
        <family val="2"/>
        <charset val="204"/>
        <scheme val="minor"/>
      </rPr>
      <t xml:space="preserve">   Кв. № 48900046 от 4.11.2020 г.</t>
    </r>
  </si>
  <si>
    <r>
      <t xml:space="preserve">509-50 сом,               </t>
    </r>
    <r>
      <rPr>
        <sz val="10"/>
        <color rgb="FFFF0000"/>
        <rFont val="Calibri"/>
        <family val="2"/>
        <charset val="204"/>
        <scheme val="minor"/>
      </rPr>
      <t xml:space="preserve">2000-00 сом,      </t>
    </r>
    <r>
      <rPr>
        <sz val="10"/>
        <rFont val="Calibri"/>
        <family val="2"/>
        <charset val="204"/>
        <scheme val="minor"/>
      </rPr>
      <t xml:space="preserve"> 5350-00 сом</t>
    </r>
  </si>
  <si>
    <t>ЦК МФКР 1290525030000581  № 281500104 от 03.08.2020 г.</t>
  </si>
  <si>
    <t>Акматалиев З. С.</t>
  </si>
  <si>
    <t>Тел.                   0702-12-23-44</t>
  </si>
  <si>
    <t>Ак-Сууский а/а</t>
  </si>
  <si>
    <t>6645 СР пер. 21.07.2020 г.  25.01.2023 г до 30.06.2024 г бланк №000370</t>
  </si>
  <si>
    <t>Площадь "Сары-Бала"</t>
  </si>
  <si>
    <t>№ 2 от  15.08.2023 г. до 30.06.2024 г.</t>
  </si>
  <si>
    <t>гр. КР Кубатбеков И.А. - 100%</t>
  </si>
  <si>
    <t>Кв. № 13В/РМС/4 от 24.03.2021 г.</t>
  </si>
  <si>
    <t>72842-00 сом</t>
  </si>
  <si>
    <t>ЦК МФКР  1299285030000532   № 285500001   03.02.2023 г.</t>
  </si>
  <si>
    <t xml:space="preserve">Ахматов Н. М. </t>
  </si>
  <si>
    <t>Тел.                     0779-23-40-00</t>
  </si>
  <si>
    <t>Чоналай а/а</t>
  </si>
  <si>
    <t>6644 СР пер. 21.07.2020 г. от 09.06.2021 г. до 30.06.2024.г. Бланк №000056</t>
  </si>
  <si>
    <t>Площадь Кош-Этер</t>
  </si>
  <si>
    <t xml:space="preserve">№ 4 от 14.04.2023 г до 30.06.2024 г </t>
  </si>
  <si>
    <t>г. Бишкек, пр. Чынгыз Айтматова, 285/2</t>
  </si>
  <si>
    <t>гр. КР Тен Наталья Викторовна-100%</t>
  </si>
  <si>
    <t>Кв. № 100100027 от 09.02.2021 г.   Кв. № 239900061 от 21.09.2020 г.</t>
  </si>
  <si>
    <t>79029-00 сом,        73630-00 сом</t>
  </si>
  <si>
    <t>ЦК МФКР 1299155030000546 кв. №265100042 от 16.08.2021 г.</t>
  </si>
  <si>
    <t>Тен Н. В.</t>
  </si>
  <si>
    <t>Тел.                  0502-27-11-90</t>
  </si>
  <si>
    <t>Саламалик а/а</t>
  </si>
  <si>
    <t>6639 СР от 16.07.2020 г. до 30.03.2024 г. Бланк №003034</t>
  </si>
  <si>
    <t>Джалал-Абадский область, Ноокенский район</t>
  </si>
  <si>
    <t>№ 2 от 19.01.2021 г. до 30.06.2024 г.</t>
  </si>
  <si>
    <t>г. Бишкек, ул Молдокулова, 26/21, кв. 36</t>
  </si>
  <si>
    <t>гр. КР Абдуразакова Кохоржон Марипович - 100%</t>
  </si>
  <si>
    <t>Кв. № 215900031 от 15.09.2020 г.</t>
  </si>
  <si>
    <t>14897-00 сом</t>
  </si>
  <si>
    <t>ЦК КР 1299235000003263 № 215900035 от 17.07.2020 г.</t>
  </si>
  <si>
    <t>Абдуразаков К. М.</t>
  </si>
  <si>
    <t>Тел.           0551-12-17-74</t>
  </si>
  <si>
    <t>Гослесфонд</t>
  </si>
  <si>
    <t>6581 СР от 12.06.2020 г. до 12.05.2024 г. Бланк №002996</t>
  </si>
  <si>
    <t>№ 3 от 16.01.2023 г до 12.05.2024 г</t>
  </si>
  <si>
    <t>Протокол №06-Н-2022 от 10.03.2022г</t>
  </si>
  <si>
    <t>г. Бишкек, ул. Боконбаева, д. 178;</t>
  </si>
  <si>
    <t>гр. КР Камчибеков Алтынбек Абраимович- 100%</t>
  </si>
  <si>
    <r>
      <t xml:space="preserve">Кв. № 18000050 от 05.11.2020 г.                      </t>
    </r>
    <r>
      <rPr>
        <sz val="10"/>
        <color rgb="FFFF0000"/>
        <rFont val="Calibri"/>
        <family val="2"/>
        <charset val="204"/>
        <scheme val="minor"/>
      </rPr>
      <t>Кв. № 18000048 от 05.11.2020 г.</t>
    </r>
  </si>
  <si>
    <r>
      <t xml:space="preserve">12800-00 сом,         </t>
    </r>
    <r>
      <rPr>
        <sz val="10"/>
        <color rgb="FFFF0000"/>
        <rFont val="Calibri"/>
        <family val="2"/>
        <charset val="204"/>
        <scheme val="minor"/>
      </rPr>
      <t>48500-00 сом</t>
    </r>
  </si>
  <si>
    <t>ЦК МФКР 1290525030000580 кв. № 29800059 от 23.06.2020 г.</t>
  </si>
  <si>
    <t>Камчибеков А. А.</t>
  </si>
  <si>
    <t>Тел. 0559-19-55-12</t>
  </si>
  <si>
    <t>6582 СР от 12.06.2020 г. до 12.05.2024 г. Бланк №002998</t>
  </si>
  <si>
    <t xml:space="preserve">№ 3 от 16.01.2023 г до  12.05.2024 г </t>
  </si>
  <si>
    <r>
      <t xml:space="preserve">Кв. № 312300088 от 12.01.2022 г.     </t>
    </r>
    <r>
      <rPr>
        <sz val="10"/>
        <color rgb="FFFF0000"/>
        <rFont val="Calibri"/>
        <family val="2"/>
        <charset val="204"/>
        <scheme val="minor"/>
      </rPr>
      <t xml:space="preserve">Кв. № 312300075 от 29.12.2021 г.  </t>
    </r>
    <r>
      <rPr>
        <sz val="10"/>
        <rFont val="Calibri"/>
        <family val="2"/>
        <charset val="204"/>
        <scheme val="minor"/>
      </rPr>
      <t xml:space="preserve">    Кв. № 18000048 от 05.11.2020 г.</t>
    </r>
  </si>
  <si>
    <r>
      <t xml:space="preserve">42100-00 сом,                 </t>
    </r>
    <r>
      <rPr>
        <sz val="10"/>
        <color rgb="FFFF0000"/>
        <rFont val="Calibri"/>
        <family val="2"/>
        <charset val="204"/>
        <scheme val="minor"/>
      </rPr>
      <t>7000-00 сом</t>
    </r>
    <r>
      <rPr>
        <sz val="10"/>
        <rFont val="Calibri"/>
        <family val="2"/>
        <charset val="204"/>
        <scheme val="minor"/>
      </rPr>
      <t xml:space="preserve">,       48500-00 сом </t>
    </r>
  </si>
  <si>
    <t>ЦК МФКР     1290525030000580                  Кв. № 29700061 от 23.06.2020 г.</t>
  </si>
  <si>
    <t>Тел.               0559-19-55-12</t>
  </si>
  <si>
    <t>6547 СР от 15.04.2020 г. до 15.03.2024 г. Бланк №002921</t>
  </si>
  <si>
    <t>Площадь "Чак"</t>
  </si>
  <si>
    <t>№ 2 от 31.03.2022 г. до 15.03.2024 г</t>
  </si>
  <si>
    <t>протокол от №09-Н-2022 от 28.03.2022 г.</t>
  </si>
  <si>
    <t xml:space="preserve">г. Ош, мкр. Ак-Тилек, ул. 39, д. 35 </t>
  </si>
  <si>
    <t>Кв. № 262900151 от 14.08.2020 г.        Кв. № 73700039 от 10.07.2020 г.</t>
  </si>
  <si>
    <t>400-00 сом,       65539-00 сом</t>
  </si>
  <si>
    <t>ЦК МФКР 1299235030000515 № 215900048 26.06.2020 г.</t>
  </si>
  <si>
    <t>Джумабаев О. О.</t>
  </si>
  <si>
    <t xml:space="preserve">Тел.      0777-80-09-37          </t>
  </si>
  <si>
    <t>6548 СР от 15.04.2020 г. до 15.03.2024 г. Бланк №002922</t>
  </si>
  <si>
    <t>Площадь "Саз"</t>
  </si>
  <si>
    <t>Джалал- Абадская область, Сузакский район</t>
  </si>
  <si>
    <t>№ 2 от 17.06.2021 г. до 15.03.2024 г.</t>
  </si>
  <si>
    <t xml:space="preserve">г. Ош, пр. Масалиева, д. 94, кв. 11;  </t>
  </si>
  <si>
    <r>
      <t xml:space="preserve">Кв. № 267600044 от 02.12.2020 г.        </t>
    </r>
    <r>
      <rPr>
        <sz val="10"/>
        <color rgb="FFFF0000"/>
        <rFont val="Calibri"/>
        <family val="2"/>
        <charset val="204"/>
        <scheme val="minor"/>
      </rPr>
      <t>Кв. № 267600091 от 24.11.2020 г</t>
    </r>
    <r>
      <rPr>
        <sz val="10"/>
        <rFont val="Calibri"/>
        <family val="2"/>
        <charset val="204"/>
        <scheme val="minor"/>
      </rPr>
      <t>.     Кв. № 267600093 от 24.11.2020 г.</t>
    </r>
  </si>
  <si>
    <r>
      <t xml:space="preserve">845-00 сом,          </t>
    </r>
    <r>
      <rPr>
        <sz val="10"/>
        <color rgb="FFFF0000"/>
        <rFont val="Calibri"/>
        <family val="2"/>
        <charset val="204"/>
        <scheme val="minor"/>
      </rPr>
      <t xml:space="preserve">138648-00 сом,        </t>
    </r>
    <r>
      <rPr>
        <sz val="10"/>
        <rFont val="Calibri"/>
        <family val="2"/>
        <charset val="204"/>
        <scheme val="minor"/>
      </rPr>
      <t xml:space="preserve">       98827-00 сом</t>
    </r>
  </si>
  <si>
    <t>ЦК КР 1290395000003245 №34300181  21.05.2020 г.</t>
  </si>
  <si>
    <t>Апсатарова М.</t>
  </si>
  <si>
    <t>Тел.             0222-30-68-68</t>
  </si>
  <si>
    <t>Кара Дарья а/а,                Ырыс а/а</t>
  </si>
  <si>
    <t xml:space="preserve">6543 СР пер. 15.04.2020 г. от 27.02.2023 г. до 15.03.2024 г. Бланк №000437 </t>
  </si>
  <si>
    <t>Участок "Жилга"</t>
  </si>
  <si>
    <t xml:space="preserve">№ 4 от 27.02.2023 г до  15.03.2024 г </t>
  </si>
  <si>
    <t>КР г. Ош ул. Т. Турсунбаева д. 140</t>
  </si>
  <si>
    <t>Гр. КР Оморбек уулу А.-100%</t>
  </si>
  <si>
    <r>
      <t xml:space="preserve">Кв. № 255900041 от 08.02.2023 г.         </t>
    </r>
    <r>
      <rPr>
        <sz val="10"/>
        <color rgb="FFFF0000"/>
        <rFont val="Calibri"/>
        <family val="2"/>
        <charset val="204"/>
        <scheme val="minor"/>
      </rPr>
      <t>Кв. № 255900052 от 08.02.2023 г.</t>
    </r>
    <r>
      <rPr>
        <sz val="10"/>
        <rFont val="Calibri"/>
        <family val="2"/>
        <charset val="204"/>
        <scheme val="minor"/>
      </rPr>
      <t xml:space="preserve">   Кв. № 278200047 от 07.12.2020 г.          </t>
    </r>
    <r>
      <rPr>
        <sz val="10"/>
        <color rgb="FFFF0000"/>
        <rFont val="Calibri"/>
        <family val="2"/>
        <charset val="204"/>
        <scheme val="minor"/>
      </rPr>
      <t>Кв. № 278200050 от 07.12.2020 г.</t>
    </r>
    <r>
      <rPr>
        <sz val="10"/>
        <rFont val="Calibri"/>
        <family val="2"/>
        <charset val="204"/>
        <scheme val="minor"/>
      </rPr>
      <t xml:space="preserve">  Кв. № 237300051 от 13.08.2020 г.    </t>
    </r>
    <r>
      <rPr>
        <sz val="10"/>
        <color rgb="FFFF0000"/>
        <rFont val="Calibri"/>
        <family val="2"/>
        <charset val="204"/>
        <scheme val="minor"/>
      </rPr>
      <t>Кв. № 237300047 от 13.08.2020 г</t>
    </r>
    <r>
      <rPr>
        <sz val="10"/>
        <rFont val="Calibri"/>
        <family val="2"/>
        <charset val="204"/>
        <scheme val="minor"/>
      </rPr>
      <t>.</t>
    </r>
  </si>
  <si>
    <r>
      <t xml:space="preserve">15620-00 сом,           </t>
    </r>
    <r>
      <rPr>
        <sz val="10"/>
        <color rgb="FFFF0000"/>
        <rFont val="Calibri"/>
        <family val="2"/>
        <charset val="204"/>
        <scheme val="minor"/>
      </rPr>
      <t xml:space="preserve">19960-00 сом ,         </t>
    </r>
    <r>
      <rPr>
        <sz val="10"/>
        <rFont val="Calibri"/>
        <family val="2"/>
        <charset val="204"/>
        <scheme val="minor"/>
      </rPr>
      <t xml:space="preserve">  10173-00 сом,                </t>
    </r>
    <r>
      <rPr>
        <sz val="10"/>
        <color rgb="FFFF0000"/>
        <rFont val="Calibri"/>
        <family val="2"/>
        <charset val="204"/>
        <scheme val="minor"/>
      </rPr>
      <t>12977-00 сом</t>
    </r>
    <r>
      <rPr>
        <sz val="10"/>
        <rFont val="Calibri"/>
        <family val="2"/>
        <charset val="204"/>
        <scheme val="minor"/>
      </rPr>
      <t xml:space="preserve"> ,           17855-00 сом,          </t>
    </r>
    <r>
      <rPr>
        <sz val="10"/>
        <color rgb="FFFF0000"/>
        <rFont val="Calibri"/>
        <family val="2"/>
        <charset val="204"/>
        <scheme val="minor"/>
      </rPr>
      <t>13995-00 сом</t>
    </r>
  </si>
  <si>
    <t>ЦК МФКР         1290395030000594                 Кв. №  305800094 от 14.03.2023 г.</t>
  </si>
  <si>
    <t>Каракочкор а/а,              Мырзаке а/а</t>
  </si>
  <si>
    <t>6538 СР от 15.04.2020 г. до 15.03.2024 г. Бланк № 002916</t>
  </si>
  <si>
    <t>№ 2 от 15.10.2020 г. до 15.03.2024 г.</t>
  </si>
  <si>
    <t>Жалал-Абадская область, г. Кок-Жангак, ул. Коргон-Таш, 34</t>
  </si>
  <si>
    <t>гр.КР Кочконбаев К. А. - 50%, Кочконбаев К.  А. - 50%</t>
  </si>
  <si>
    <t>Кв. № 80500101 от 19.05.2020 г.</t>
  </si>
  <si>
    <t>614-00 сом</t>
  </si>
  <si>
    <t>ЦК МФКР 1290295030000560 №227800031от 23.04.2020 г.</t>
  </si>
  <si>
    <t>Кочконбаев К. А.</t>
  </si>
  <si>
    <t>Тел.                0558-77-10-71</t>
  </si>
  <si>
    <t>6537 СР от 15.04.2020 г. до 15.03.2024 г. Бланк №002931</t>
  </si>
  <si>
    <t>№ 2 от 25.08.2021 г. до 15.03.2024 г.</t>
  </si>
  <si>
    <t xml:space="preserve">Жалал-Абадская область, г. Таш-Кумыр, ул. Аксы, д. 100   </t>
  </si>
  <si>
    <t>гр. КР Сатикеев Зулумбек Сейитканович - 100%</t>
  </si>
  <si>
    <t>Кв.  №239100045 18.05.2020 г.</t>
  </si>
  <si>
    <t>22734-00 сом</t>
  </si>
  <si>
    <t>ЦК МФКР 1290525030000580 №  201100097 24.03.2020 г.</t>
  </si>
  <si>
    <t>Тел.       0703-09-18-81</t>
  </si>
  <si>
    <t>6532 СР  от 01.04.2020 г. до 01.03.2024 г. Бланк №002914</t>
  </si>
  <si>
    <t>Участок Чон-Тарбия-Сай</t>
  </si>
  <si>
    <t>№ 2 от 25.08.2021 г. до 01.03.2024 г.</t>
  </si>
  <si>
    <t>г. Бишкек, ул. Медерова,  д. 8/2, кв. 108</t>
  </si>
  <si>
    <t>гр. КР Канатбек уулу Нуржигит - 100%</t>
  </si>
  <si>
    <r>
      <t xml:space="preserve">Кв. № 29700008 от 08.09.2021 г.   </t>
    </r>
    <r>
      <rPr>
        <sz val="10"/>
        <color rgb="FFFF0000"/>
        <rFont val="Calibri"/>
        <family val="2"/>
        <charset val="204"/>
        <scheme val="minor"/>
      </rPr>
      <t>Кв. № 26600009 от 19.06.2020 г</t>
    </r>
    <r>
      <rPr>
        <sz val="10"/>
        <rFont val="Calibri"/>
        <family val="2"/>
        <charset val="204"/>
        <scheme val="minor"/>
      </rPr>
      <t>.</t>
    </r>
  </si>
  <si>
    <r>
      <t xml:space="preserve">11787-00 сом,                            </t>
    </r>
    <r>
      <rPr>
        <sz val="10"/>
        <color rgb="FFFF0000"/>
        <rFont val="Calibri"/>
        <family val="2"/>
        <charset val="204"/>
        <scheme val="minor"/>
      </rPr>
      <t>37623-00 сом</t>
    </r>
  </si>
  <si>
    <t>ЦК МФКР 1299175030000514 кв. № 22700009 от 03.04.2020 г.</t>
  </si>
  <si>
    <t>Канатбек у. Н.</t>
  </si>
  <si>
    <t>Тел.         0551-77-70-54</t>
  </si>
  <si>
    <t>6488 СР от 25.02.2020 г. до 25.01.2024 г. Бланк №002752</t>
  </si>
  <si>
    <t>№ 2  от 17.06.2021 г. до 25.01.2024 г.</t>
  </si>
  <si>
    <t xml:space="preserve">Баткенская область, г. Сулюкта,  ул. Студентская, №65; </t>
  </si>
  <si>
    <t>гр. КР Уметов Исмаил Толукбаевич - 100%</t>
  </si>
  <si>
    <t>Кв. № 261700103 от 28.08.2020 г.</t>
  </si>
  <si>
    <t>6432-00 сом</t>
  </si>
  <si>
    <t>ЦК МФКР 1299145030000562 кв. № 53900056 от 05.08.2020 г.</t>
  </si>
  <si>
    <t>Тел.     0555-87-62-07,         0707-78-08-00</t>
  </si>
  <si>
    <t xml:space="preserve">6459 СР от 24.01.2020 г. до 24.12.2023 г. Бланк №002741 </t>
  </si>
  <si>
    <t>Месторождение Чак</t>
  </si>
  <si>
    <t>№ 3 от 09.11.2022 г. до 24.12.2023 г.</t>
  </si>
  <si>
    <t>г. Ош, ул. Алиева,  113, кв. 49</t>
  </si>
  <si>
    <t>гр. КР Тогаев Б.  А.-10%,       Тиэнь Йоу-90 %</t>
  </si>
  <si>
    <t>Кв. № 296500059 от 24.11.2020 г.    Кв. № 290500081 от 21.02.2020 г.    Кв. № 79400096 от 26.11.2020 г.</t>
  </si>
  <si>
    <t xml:space="preserve">86000-00 сом,                                        80673-00 сом,                                 2550-00 сом  </t>
  </si>
  <si>
    <t>ЦК МФКР 1290395030000594 кв. № 13800204 от 29.01.2020 г.</t>
  </si>
  <si>
    <t>Тел.         0755-70-00-66</t>
  </si>
  <si>
    <t>6452 СР от 16.01.2020 г. до 16.12.2023 г. Бланк №002739</t>
  </si>
  <si>
    <t>№ 2 от 06.05.2021 г. до 16.12.2023 г.</t>
  </si>
  <si>
    <t>Приказ ГКПЭН №01-7/15 от 10.01.20г.</t>
  </si>
  <si>
    <t>Ошская область,  г. Ош, ул. Исанова, 85а</t>
  </si>
  <si>
    <t>Кв. № 215900030 от 03.06.2020 г.</t>
  </si>
  <si>
    <t>8456-00 сом</t>
  </si>
  <si>
    <t>РСК банк 1299235030000515 кв. №    243800083 от 20.02.2020 г.</t>
  </si>
  <si>
    <t>Тел.                               0557-88-13-13</t>
  </si>
  <si>
    <t>6434 СР пер. 13.01.2020 г. от 09.06.2021 г. до 13.12.2023 г. Бланк №000053</t>
  </si>
  <si>
    <t>Ошская область,  Чон-Алайский район</t>
  </si>
  <si>
    <t xml:space="preserve">№ 5 от 27.05.2022 г. до 13.12.2023 г. </t>
  </si>
  <si>
    <t>1153,31 га</t>
  </si>
  <si>
    <t>г. Ош , ул. Ноокатский тракт 7 км</t>
  </si>
  <si>
    <t>гр. КР  Абдибаит у.  Б. - 50%,  Жолчуев К.  Б. - 50%</t>
  </si>
  <si>
    <t>Кв. № 267600098 от 15.12.2020 г.  Кв. № 67400072 от 02.09.2020 г.    Кв. № 54600116 от 24.02.2020 г.</t>
  </si>
  <si>
    <t>241900-00 сом,                             227335-00 сом,               405829-00 сом</t>
  </si>
  <si>
    <t>ЦК МФКР 1296675030000537 кв. №66400010 от 10.06.2021 г.</t>
  </si>
  <si>
    <t>4391140        4392458      4392539   4393437     4393662     4390942</t>
  </si>
  <si>
    <t>12737388    12737592      12740397    12740433    12743321   12743373</t>
  </si>
  <si>
    <t>Абдибаит у. Б.</t>
  </si>
  <si>
    <t>Тел.       0509-91-82-45</t>
  </si>
  <si>
    <t>6414 СР от 06.12.2019 г. до 06.11.2023 г. бланк "№002668</t>
  </si>
  <si>
    <t>№ 2 от 09.06.2023 г. до 06.11.2023г.</t>
  </si>
  <si>
    <t>6395 СР от 05.11.2019 г. до 31.10.2023 г. Бланк №002550</t>
  </si>
  <si>
    <t>№ 2 от 27.10.2022 г. до 31.10.2023 г.</t>
  </si>
  <si>
    <t>Гр. КР Кубатбеков И. А.-30%,     ОсОО "Великий Шелковый Путь"-70 %</t>
  </si>
  <si>
    <r>
      <t xml:space="preserve">Кв. № 33000038 от 03.03.2020 г.      </t>
    </r>
    <r>
      <rPr>
        <sz val="10"/>
        <color rgb="FFC00000"/>
        <rFont val="Calibri"/>
        <family val="2"/>
        <charset val="204"/>
        <scheme val="minor"/>
      </rPr>
      <t>Кв. № 4230/RCAS/28 от 28.06.2022 г.</t>
    </r>
  </si>
  <si>
    <r>
      <t xml:space="preserve">76835-00 сом,                 </t>
    </r>
    <r>
      <rPr>
        <sz val="10"/>
        <color rgb="FFC00000"/>
        <rFont val="Calibri"/>
        <family val="2"/>
        <charset val="204"/>
        <scheme val="minor"/>
      </rPr>
      <t>87450-50 сом</t>
    </r>
  </si>
  <si>
    <t>ЦК МФКР 1299235030000515 кв. № 248700024 от 10.12.2019 г.</t>
  </si>
  <si>
    <t>Кыргызстан / Россия</t>
  </si>
  <si>
    <t>Тел.      0702-26-00-44</t>
  </si>
  <si>
    <t>срок закончется</t>
  </si>
  <si>
    <t xml:space="preserve">6340 СР от 04.10.2019 г. до 30.09.2023 г. бланк №002504 </t>
  </si>
  <si>
    <t>Кв. № 88200028 от 25.10.2019 г.</t>
  </si>
  <si>
    <t>17454-00 сом</t>
  </si>
  <si>
    <t>ЦК КР 1290585000003232 кв. № 264600038 от 07.10.2019 г.</t>
  </si>
  <si>
    <t>4420080         4420638           4420957         4420690           4420409           4420402    4420060      4419860</t>
  </si>
  <si>
    <t xml:space="preserve"> 12547520        12547799       12548404       12548530       12548137        12548363        12548000      12547600</t>
  </si>
  <si>
    <t>Тел.      0771-66-33-84</t>
  </si>
  <si>
    <t>Приближается срок</t>
  </si>
  <si>
    <t>6003 СР пер. 12.06.2018 г. от 09.06.2021 до 12.05.2024 г Бланк №000055</t>
  </si>
  <si>
    <t xml:space="preserve">№ 3 от 09.06.2021 г. до 12.05.2024 г. </t>
  </si>
  <si>
    <t>Кв. № 7285600 от 27.03.2019 г.          Кв. № 225500161 от 05.07.2018 г.</t>
  </si>
  <si>
    <t>1550-00 сом,      3095-00 сом</t>
  </si>
  <si>
    <t>ЦК МФКР     1299225030000531 кв. № 236100019 от 17.06.2021 г.</t>
  </si>
  <si>
    <t>Гапыров С. А.</t>
  </si>
  <si>
    <t>Тел.        0554-14-00-37</t>
  </si>
  <si>
    <t>Кыргыз- Ата а/а,   Кенеш а/а</t>
  </si>
  <si>
    <t>6363 СР пер. 15.10.2019 г.   от 17.08.2023 г. до 31.08.2026 г. бланк №000098</t>
  </si>
  <si>
    <t xml:space="preserve">№ 6 от 17.08.2023г.                     до 17.08.2025г </t>
  </si>
  <si>
    <t>12747502  12749724  12754204   12754899  12750477  12750722  12748648 12747818</t>
  </si>
  <si>
    <t>4387841  4388968  4390482  4389188  4388557   4387603  4387707  4387257</t>
  </si>
  <si>
    <t>Приказ ГКПЭН КР от 09.10.2019г. ЛС №6 протокол №53-Н-2023 от 11.08.2023г</t>
  </si>
  <si>
    <t>7056 АЕ от 15.12.2022г до 31.12.2025г бланк №000288</t>
  </si>
  <si>
    <t>Месторождение "Средний Чанач-2"</t>
  </si>
  <si>
    <t>ОсОО "Интер-Тоо-Кен"</t>
  </si>
  <si>
    <t>№2 от 15.12.22г до 31.12.2025г</t>
  </si>
  <si>
    <t>54,14 га</t>
  </si>
  <si>
    <t>Устав; ЛС №2 протокол №42-Н-2022 от 11.10.2022г</t>
  </si>
  <si>
    <t>г. Бишкек пр. Жибек-Жолу,д.405</t>
  </si>
  <si>
    <t>гр.КНР Гу Вэйжонг-100%</t>
  </si>
  <si>
    <t>Гу Вэйжонг</t>
  </si>
  <si>
    <t>ИНН 00303201510026</t>
  </si>
  <si>
    <t>0990-339999</t>
  </si>
  <si>
    <t>7051 МЕ от 11.03.2022г. до 10.03.2042г. бланк №000007</t>
  </si>
  <si>
    <t>месторождение "Северный Акташ"</t>
  </si>
  <si>
    <t>№1 от 11.03.2022г. до 10.03.2042г.</t>
  </si>
  <si>
    <t>1141 га</t>
  </si>
  <si>
    <t>Распоряжение КабМин КР 31.01.2022г.№65 от 16.02.22г. №67-р</t>
  </si>
  <si>
    <t>г.Бишкек,бул.Эркиндик 2.</t>
  </si>
  <si>
    <t xml:space="preserve"> Муратов Элеман Назарович </t>
  </si>
  <si>
    <t>0312-904040,доб.1027</t>
  </si>
  <si>
    <t xml:space="preserve">1299003230432748 ОКПО 01436478 31.05.2022г </t>
  </si>
  <si>
    <t>1299003230432748 ОКПО 01436478 22.07.2022г-11.08.2022г/14.09.2022г</t>
  </si>
  <si>
    <t>11244798,28 сом/500000 сом/500000/500000</t>
  </si>
  <si>
    <t>7041 АЕ от 29.12.2021г. до 31.12.2036. бланк №000327</t>
  </si>
  <si>
    <t>Секция №1 и секция №2 хвостохранилища №1 месторождения "Макмал"</t>
  </si>
  <si>
    <t>№1 от 29.12.21г. до 31.12.36г.</t>
  </si>
  <si>
    <t>Устав, Распоряжение Правительства КР от 07.07.2021г №86-р</t>
  </si>
  <si>
    <t>, Жалал-Абадская область, Тогуз-Торуский район, село Казарман</t>
  </si>
  <si>
    <t xml:space="preserve">13413000  13413600  13413737  13413600  13413400  13413400  13413200  13413000  </t>
  </si>
  <si>
    <t>4584600  4584400  4584200   4584000   4583600  4583400  4583000  4583000</t>
  </si>
  <si>
    <t xml:space="preserve">Сю Лин </t>
  </si>
  <si>
    <t>0312-293948, 0551-998888</t>
  </si>
  <si>
    <t>Каргалыкского а/а</t>
  </si>
  <si>
    <t>Катранский а/о</t>
  </si>
  <si>
    <t>6970 АЕ от 20.09.2021г до 31.12.2025г. бланк №000240</t>
  </si>
  <si>
    <t>КР г.Бишкек, ул.Сад ,12</t>
  </si>
  <si>
    <t>31 точек</t>
  </si>
  <si>
    <t>Нурдинов А.К.</t>
  </si>
  <si>
    <t>6954 АР от 26.08.2021г. до 01.08.2025г. бланк №000168</t>
  </si>
  <si>
    <t>0555-000213, 0550-707302</t>
  </si>
  <si>
    <t>Ильичевский а/а, Чон-Кеминского а/а</t>
  </si>
  <si>
    <t>6952 АЕ от 25.08.2021г.до 31.12.2026г бланк №000171</t>
  </si>
  <si>
    <t xml:space="preserve">ЛС №3 Протокол №24-Н-2023 от 31.03.2023г </t>
  </si>
  <si>
    <t>Усубалиев М.И.</t>
  </si>
  <si>
    <t>6951 АЕ от 26.08.2021г. до 31.12.2026г. бланк №000172</t>
  </si>
  <si>
    <t>№ 2 от 28.07.2022г от 31.12.2026г.</t>
  </si>
  <si>
    <t>ЛС №1 .Решение. ЛС №2 протокол №21-Н-22 от 12.07.22г</t>
  </si>
  <si>
    <t>61 точка</t>
  </si>
  <si>
    <t xml:space="preserve">Бекназаров Марат Бейшенович </t>
  </si>
  <si>
    <t>0772-300745</t>
  </si>
  <si>
    <t>Ортоевского а/а</t>
  </si>
  <si>
    <t>6947 АЕ от 25.08.2021г. до 31.12.2026г. бланк №000173</t>
  </si>
  <si>
    <t>1351000129534956 ОКПО 30713140 23.09.2021г</t>
  </si>
  <si>
    <t xml:space="preserve">97351 сом </t>
  </si>
  <si>
    <t xml:space="preserve">Керме-Тооский, Тепе-Когонский  а/а, </t>
  </si>
  <si>
    <t>6925 АР пер. 29.06.2021г.от 01.09.22г до 24.04.2025г.бланк №000263</t>
  </si>
  <si>
    <t xml:space="preserve">золото и мрамор </t>
  </si>
  <si>
    <t>№ 3 от 01.09.2022г до 24.04.2025г</t>
  </si>
  <si>
    <t>Устав ЛС №3 протокол №33-Н-22г от 01.09.22г</t>
  </si>
  <si>
    <t xml:space="preserve">1299235030000515  №1001000038  21.10.2022г </t>
  </si>
  <si>
    <t xml:space="preserve">26603 сом/126587 сом </t>
  </si>
  <si>
    <t>0777-774178, 0772-966961</t>
  </si>
  <si>
    <t>6901 АЕ от 03.06.2021г.до 31.12.2026г.   №000040</t>
  </si>
  <si>
    <t>Жалал-Абадская область,  Чаткальский район</t>
  </si>
  <si>
    <t>№ 2 от 01.06.22г до  31.12.26г</t>
  </si>
  <si>
    <t>Устав ЛС №2 протокол №12-Н-2022 от 30.04.22г</t>
  </si>
  <si>
    <t xml:space="preserve">Иманалиев Эрнис Туратбекович </t>
  </si>
  <si>
    <t>0555-400141, 0555-755930, 0770-558858</t>
  </si>
  <si>
    <t>6900 АЕ от 03.06.2021г. до 31.12.2026г. бланк №000039</t>
  </si>
  <si>
    <t>№ 2 от 01.06.2022г до  31.12.2026г</t>
  </si>
  <si>
    <t>4408091001000415ОКПО 29412442  01.03.2022г</t>
  </si>
  <si>
    <t xml:space="preserve">86297-90 сом </t>
  </si>
  <si>
    <t>Исановский а/а</t>
  </si>
  <si>
    <t>0777-960407</t>
  </si>
  <si>
    <t>ОсОО "Музтор ЛТД"</t>
  </si>
  <si>
    <t>6898 АР от 02.06.2021г.до 24.04.2025 г. №000037</t>
  </si>
  <si>
    <t>0771-669910</t>
  </si>
  <si>
    <t>6897 АР от 02.06.2021 г. до 24.04.2025 г. №000036</t>
  </si>
  <si>
    <t>участок "Зак-Кашкасу"</t>
  </si>
  <si>
    <t xml:space="preserve">№3 от 19.01.2023г до 24.04.2025г </t>
  </si>
  <si>
    <t>Устав ЛС №3 Протокола №50-Н-22г от 16.12.22г</t>
  </si>
  <si>
    <t>КР. г.Бишкек,  ул. Лермонтова д.2, офис 211</t>
  </si>
  <si>
    <t xml:space="preserve"> гр. КР Жукова О.Ю. - 6%, Богданова Ю.А. - 6%, гр. РК. Лось В. - 15%,гр. ФРГ Клинберг Клаус - 73%,</t>
  </si>
  <si>
    <t xml:space="preserve">Клингеберг Клаус </t>
  </si>
  <si>
    <t>0770-000900, 0777-157557</t>
  </si>
  <si>
    <t>1290045030000572  №235100075  10.08.2021г/14.09.2021г</t>
  </si>
  <si>
    <t xml:space="preserve">52438 сом/8649,50 сом  </t>
  </si>
  <si>
    <t xml:space="preserve">4421044      4421046       4420718.48      4419093.7    4419968     4419974  </t>
  </si>
  <si>
    <t>96</t>
  </si>
  <si>
    <t>214</t>
  </si>
  <si>
    <t>241</t>
  </si>
  <si>
    <t>358</t>
  </si>
  <si>
    <t>359</t>
  </si>
  <si>
    <t>361</t>
  </si>
  <si>
    <t>376</t>
  </si>
  <si>
    <t>403</t>
  </si>
  <si>
    <t>453</t>
  </si>
  <si>
    <t>509</t>
  </si>
  <si>
    <t>588</t>
  </si>
  <si>
    <t>589</t>
  </si>
  <si>
    <t>593</t>
  </si>
  <si>
    <t>642</t>
  </si>
  <si>
    <t>643</t>
  </si>
  <si>
    <t>677</t>
  </si>
  <si>
    <t>694</t>
  </si>
  <si>
    <t>742</t>
  </si>
  <si>
    <t>779</t>
  </si>
  <si>
    <t>780</t>
  </si>
  <si>
    <t>1206</t>
  </si>
  <si>
    <t>1379</t>
  </si>
  <si>
    <t>1433</t>
  </si>
  <si>
    <t>1434</t>
  </si>
  <si>
    <t>1450</t>
  </si>
  <si>
    <t>1452</t>
  </si>
  <si>
    <t>1453</t>
  </si>
  <si>
    <t>1454</t>
  </si>
  <si>
    <t>1480</t>
  </si>
  <si>
    <t>1493</t>
  </si>
  <si>
    <t>1510</t>
  </si>
  <si>
    <t>1516</t>
  </si>
  <si>
    <t>1520</t>
  </si>
  <si>
    <t>1527</t>
  </si>
  <si>
    <t>1528</t>
  </si>
  <si>
    <t>1534</t>
  </si>
  <si>
    <t>1535</t>
  </si>
  <si>
    <t>1547</t>
  </si>
  <si>
    <t>1548</t>
  </si>
  <si>
    <t>1575</t>
  </si>
  <si>
    <t>1576</t>
  </si>
  <si>
    <t>1580</t>
  </si>
  <si>
    <t>1581</t>
  </si>
  <si>
    <t>1584</t>
  </si>
  <si>
    <t>1585</t>
  </si>
  <si>
    <t>1586</t>
  </si>
  <si>
    <t>1612</t>
  </si>
  <si>
    <t>1613</t>
  </si>
  <si>
    <t>1627</t>
  </si>
  <si>
    <t>1651</t>
  </si>
  <si>
    <t>1655</t>
  </si>
  <si>
    <t>1656</t>
  </si>
  <si>
    <t>1665</t>
  </si>
  <si>
    <t>1668</t>
  </si>
  <si>
    <t>1670</t>
  </si>
  <si>
    <t>1674</t>
  </si>
  <si>
    <t>1678</t>
  </si>
  <si>
    <t>1679</t>
  </si>
  <si>
    <t>1680</t>
  </si>
  <si>
    <t>1681</t>
  </si>
  <si>
    <t>1682</t>
  </si>
  <si>
    <t>1683</t>
  </si>
  <si>
    <t>1726</t>
  </si>
  <si>
    <t>1741</t>
  </si>
  <si>
    <t>1788</t>
  </si>
  <si>
    <t>1790</t>
  </si>
  <si>
    <t>1791</t>
  </si>
  <si>
    <t>1792</t>
  </si>
  <si>
    <t>1800</t>
  </si>
  <si>
    <t>1802</t>
  </si>
  <si>
    <t>1806</t>
  </si>
  <si>
    <t>1807</t>
  </si>
  <si>
    <t>1809</t>
  </si>
  <si>
    <t>1810</t>
  </si>
  <si>
    <t>1811</t>
  </si>
  <si>
    <t>1812</t>
  </si>
  <si>
    <t>1822</t>
  </si>
  <si>
    <t>1823</t>
  </si>
  <si>
    <t>1824</t>
  </si>
  <si>
    <t>1843</t>
  </si>
  <si>
    <t>1844</t>
  </si>
  <si>
    <t>1845</t>
  </si>
  <si>
    <t>1846</t>
  </si>
  <si>
    <t>1854</t>
  </si>
  <si>
    <t>1856</t>
  </si>
  <si>
    <t>1857</t>
  </si>
  <si>
    <t>1858</t>
  </si>
  <si>
    <t>1859</t>
  </si>
  <si>
    <t>1860</t>
  </si>
  <si>
    <t>1861</t>
  </si>
  <si>
    <t>1862</t>
  </si>
  <si>
    <t>1877</t>
  </si>
  <si>
    <t>1892</t>
  </si>
  <si>
    <t>1893</t>
  </si>
  <si>
    <t>1896</t>
  </si>
  <si>
    <t>1903</t>
  </si>
  <si>
    <t>1905</t>
  </si>
  <si>
    <t>1906</t>
  </si>
  <si>
    <t>1907</t>
  </si>
  <si>
    <t>1913</t>
  </si>
  <si>
    <t>1914</t>
  </si>
  <si>
    <t>1915</t>
  </si>
  <si>
    <t>1922</t>
  </si>
  <si>
    <t>1923</t>
  </si>
  <si>
    <t>1924</t>
  </si>
  <si>
    <t>1927</t>
  </si>
  <si>
    <t>1928</t>
  </si>
  <si>
    <t>1941</t>
  </si>
  <si>
    <t>1942</t>
  </si>
  <si>
    <t>1943</t>
  </si>
  <si>
    <t>1944</t>
  </si>
  <si>
    <t>1945</t>
  </si>
  <si>
    <t>1946</t>
  </si>
  <si>
    <t>1959</t>
  </si>
  <si>
    <t>1960</t>
  </si>
  <si>
    <t>1981</t>
  </si>
  <si>
    <t>1982</t>
  </si>
  <si>
    <t>1992</t>
  </si>
  <si>
    <t>1993</t>
  </si>
  <si>
    <t>1994</t>
  </si>
  <si>
    <t>1995</t>
  </si>
  <si>
    <t>1996</t>
  </si>
  <si>
    <t>2001</t>
  </si>
  <si>
    <t>2002</t>
  </si>
  <si>
    <t>2003</t>
  </si>
  <si>
    <t>2004</t>
  </si>
  <si>
    <t>2005</t>
  </si>
  <si>
    <t>2006</t>
  </si>
  <si>
    <t>2007</t>
  </si>
  <si>
    <t>2008</t>
  </si>
  <si>
    <t>2009</t>
  </si>
  <si>
    <t>2010</t>
  </si>
  <si>
    <t>2018</t>
  </si>
  <si>
    <t>2019</t>
  </si>
  <si>
    <t>2020</t>
  </si>
  <si>
    <t>2036</t>
  </si>
  <si>
    <t>2038</t>
  </si>
  <si>
    <t>2049</t>
  </si>
  <si>
    <t>2050</t>
  </si>
  <si>
    <t>2071</t>
  </si>
  <si>
    <t>2088</t>
  </si>
  <si>
    <t>2089</t>
  </si>
  <si>
    <t>2090</t>
  </si>
  <si>
    <t>2100</t>
  </si>
  <si>
    <t>2101</t>
  </si>
  <si>
    <t>2102</t>
  </si>
  <si>
    <t>2104</t>
  </si>
  <si>
    <t>2105</t>
  </si>
  <si>
    <t>2200</t>
  </si>
  <si>
    <t>2201</t>
  </si>
  <si>
    <t>2202</t>
  </si>
  <si>
    <t>2203</t>
  </si>
  <si>
    <t>7373 СЕ от 23.08.23 г.  до 23.07.43 г бланк №000101</t>
  </si>
  <si>
    <t>7372 СР от 23.08.23г.  до 23.07.27г бланк №000100</t>
  </si>
  <si>
    <t>6896 АР от 02.06.2021г. до 10.05.2025г. №000034</t>
  </si>
  <si>
    <t>"Джульбарская" площадь</t>
  </si>
  <si>
    <t xml:space="preserve">№ 2 от 05.04.2023г до 10.05.2025г </t>
  </si>
  <si>
    <t>КР. Баткенская обл.,Кадамжайский р-н, с. Кулду,ул.Садовая,д.14</t>
  </si>
  <si>
    <t>0(552,709)555530</t>
  </si>
  <si>
    <t>Алгинский,Халмионский а/а</t>
  </si>
  <si>
    <t>1290495030000531  №101100029  24.06.2021г</t>
  </si>
  <si>
    <t xml:space="preserve">8920 сом </t>
  </si>
  <si>
    <t>6895 АЕ от 02.06.2021г. до 31.12.2026г.бланк №000035</t>
  </si>
  <si>
    <t>уч.№2 "Уланской" площади</t>
  </si>
  <si>
    <t>№1 от 02.06.2021г от 31.12.2026г</t>
  </si>
  <si>
    <t>гр.КР Бердалиев Асхат Суйунтбекович-50%, и Сыдыкулов Э.А.-50%</t>
  </si>
  <si>
    <t xml:space="preserve">23 точки </t>
  </si>
  <si>
    <t>Шарапиев Т.Д.</t>
  </si>
  <si>
    <t>Кара-Коюнский, Ак-Жарский а/а; ГЛФ</t>
  </si>
  <si>
    <t>1299255030000580  ОКПО 29781283 25.10.2021г</t>
  </si>
  <si>
    <t xml:space="preserve">84372 сом/10000 сом </t>
  </si>
  <si>
    <t>№1 от 01.06.2021г до 01.05.2025г</t>
  </si>
  <si>
    <t>Эндустриель электрик электроник санайи ВЭ Тиджарет Лимитед Щиркети, в лице гр. Турецкой Республики Бедреттин Озмен (99,0%), гражданка КР Рыскелдиева Назира Дуйшонбаевна -(1,0%)</t>
  </si>
  <si>
    <t>Рыскелдиева Н.Д.</t>
  </si>
  <si>
    <t>№1299285030000532  №36400012  от 02.06.2021г</t>
  </si>
  <si>
    <t>12999235030000515  №241700109 от 09.06.2021г.</t>
  </si>
  <si>
    <t>ИНН 02501201110051</t>
  </si>
  <si>
    <t>1290585030000581  ОКПО 27400035 28.07.2021г</t>
  </si>
  <si>
    <t>758 сом/71500 сом/805523 сом</t>
  </si>
  <si>
    <t>ОсОО "Альфа Майнинг"</t>
  </si>
  <si>
    <t>Улахолский, Ак-Терекский а/а, Земли ГЛФ</t>
  </si>
  <si>
    <t>0553-799995, 0700-030901</t>
  </si>
  <si>
    <t>6887 АР от 01.06.2021г до 01.05.2025г.№000028</t>
  </si>
  <si>
    <t>"Турасуйская" площадь</t>
  </si>
  <si>
    <t>гр.КНР Ян Дон-100%</t>
  </si>
  <si>
    <t>Ян Дон</t>
  </si>
  <si>
    <t>6886 АР  от 01.06.2021г. до 28.04.2025г. бланк №000029</t>
  </si>
  <si>
    <t>0312-663955,671090</t>
  </si>
  <si>
    <t>"Исфайрамская" площадь</t>
  </si>
  <si>
    <t>ЗАО "Z-Explorer"</t>
  </si>
  <si>
    <t>золото, серебро и сурьма</t>
  </si>
  <si>
    <t>№1 от 01.06.2021г до 28.04.2025г</t>
  </si>
  <si>
    <t>39 точек</t>
  </si>
  <si>
    <t xml:space="preserve">39 точек </t>
  </si>
  <si>
    <t>Ли Вентао</t>
  </si>
  <si>
    <t>1290525030000580 №201100010 от  03.06.2021</t>
  </si>
  <si>
    <t>6885 АЕ от 02.06.2021г. до 26.04.2041г бланк №000022</t>
  </si>
  <si>
    <t>месторождение "Сарытюбе"</t>
  </si>
  <si>
    <t>Джлал-Абадская область, Ала-Букинский район</t>
  </si>
  <si>
    <t>№ 1 от 02.06.2021г. до 26.04.2041г.</t>
  </si>
  <si>
    <t xml:space="preserve">  ИНН 00412200010032</t>
  </si>
  <si>
    <t xml:space="preserve">12671966     12671621     12671000.3   12671050     12672000     12672330    12671966    </t>
  </si>
  <si>
    <t>1181000500013435 ОКПО 22603348  23.06.2021г</t>
  </si>
  <si>
    <t xml:space="preserve">145183421-03 сом </t>
  </si>
  <si>
    <t>0555-085220,0550-587558,0312-562801</t>
  </si>
  <si>
    <t>1290045030000572 ОКПО 22603348 от 02.06.2021г.</t>
  </si>
  <si>
    <t>6884 АР от 15.03.2021 до 04.03.2025 г. бланк №003606</t>
  </si>
  <si>
    <t>"Узунбулак-Алмалысайская" площадь</t>
  </si>
  <si>
    <t>№1 от 15.03.2021 до 04.03.2025г.</t>
  </si>
  <si>
    <t xml:space="preserve">Распоряжение Прем.Мин.КР от 16.05.2019г №242    </t>
  </si>
  <si>
    <t xml:space="preserve"> ИНН 02108201310107</t>
  </si>
  <si>
    <t>Касмамбетов Жоомарт Талантбекович</t>
  </si>
  <si>
    <t>0701-134816, 0555-780025</t>
  </si>
  <si>
    <t xml:space="preserve">Ак-Сууский а/а </t>
  </si>
  <si>
    <t>1092208283200147  ОКПО 28486056 22.09.2021г</t>
  </si>
  <si>
    <t xml:space="preserve">25729-98 сом/102922-48 сом/62904-56 сом   </t>
  </si>
  <si>
    <t>6883 АР   от 15.03.2021 до 04.03.2025 г. бланк №003596</t>
  </si>
  <si>
    <t>№ 3 от 14.10.2022 г до 04.03.2025г</t>
  </si>
  <si>
    <t>Ак-Татырский Самаркандекские а/а</t>
  </si>
  <si>
    <t>0312-900511, 900512, 0505-150160</t>
  </si>
  <si>
    <t>Распоряжение П.М. КР от 16.05.2019 №242 ЛС №3 Пр. №20-Н-22 от 05.07.22г №33-Н-22 от 01.09.22г</t>
  </si>
  <si>
    <t>6862 АР   от 01.02.2021 до 01.01.2025 г. бланк №003582</t>
  </si>
  <si>
    <t>1092220102020152 ОКПО 23321787 от 04.02.21</t>
  </si>
  <si>
    <t>"Яйсамторская" площадь</t>
  </si>
  <si>
    <t>ОсОО "Вертекс Голд Компани" (Vertex Gold Company)</t>
  </si>
  <si>
    <t xml:space="preserve">Рапоряжение П-М КР от 16.05.19г №242; Устав </t>
  </si>
  <si>
    <t>гр. КР Курканин Ф.Ф. - 81% и ТОО VERTEXHOLDINGS, зарегистрированный в РК., г.Алматы, Медеуский р-н, ул.Сызганова, 101А-19 %</t>
  </si>
  <si>
    <t xml:space="preserve">0312-597780 </t>
  </si>
  <si>
    <t>6861 АР от 01.02.2021 до 01.01.2025 г. бланк №003583</t>
  </si>
  <si>
    <t xml:space="preserve">№3 от 22.03.2023г до 01.01.2025г </t>
  </si>
  <si>
    <t>1213,07 га</t>
  </si>
  <si>
    <t>Распоряжение П-М КР от 16.05.19г №242 ЛС №3 Протокол №51-Н-22 от 19.12.22г</t>
  </si>
  <si>
    <t>гр. КР Курканин Ф.Ф. - 81%, ТОО VERTEXHOLDINGS-19%, зар. в РК г.Алматы, Медеуский р-н, ул.Сызганова, 101А</t>
  </si>
  <si>
    <t>УДП Кара-Бууринского а/а,на терр.Канышкиинского а/а.УДП Бакайырского а/а на терр.Канышкиинского а.а.</t>
  </si>
  <si>
    <t xml:space="preserve">УДП Кара-Бууринского а/а,на терр.Канышкиинского а/а. Зона Кара-Бууринского заповедника </t>
  </si>
  <si>
    <t>Мурсашская площадь</t>
  </si>
  <si>
    <t>1092220102020152 №01609200310175 29.09.2022г</t>
  </si>
  <si>
    <t xml:space="preserve">16073819-60 сом </t>
  </si>
  <si>
    <t xml:space="preserve">419526-69 сом </t>
  </si>
  <si>
    <t>7292 ВЕ от 25.02.2023г до 25.01.2033г бланк №000411</t>
  </si>
  <si>
    <t xml:space="preserve">№ 2 от 31.07.2023г до 25.01.2033г </t>
  </si>
  <si>
    <t xml:space="preserve">приказ от 25.02.23г №40-П,  ЛС №2 Протокол №44-Н-2023 от 12.07.2023г </t>
  </si>
  <si>
    <t>Пархачев В.В.</t>
  </si>
  <si>
    <t>0555-911119</t>
  </si>
  <si>
    <t>1290055030000556  №3497000063  17.03.2023г</t>
  </si>
  <si>
    <t xml:space="preserve">10229 сом </t>
  </si>
  <si>
    <t>1299235030000515  №100100083  16.02.2023г</t>
  </si>
  <si>
    <t>7377 ВЕ от 04.10.2023г до 04.09.2033г бланк №000105</t>
  </si>
  <si>
    <t xml:space="preserve">Чоктал-Ананьевское месторождение скважина №10526 </t>
  </si>
  <si>
    <t>ОсОО "Пансионат Геолог"</t>
  </si>
  <si>
    <t>№1 от  04.10.2023г до 04.10.2025г</t>
  </si>
  <si>
    <t>приказ от 04.09.23г №233-п</t>
  </si>
  <si>
    <t>Иссык-Кульская обл.,Иссык-Кульский р-н,с.Сары-Ой ул.Советская 216а;</t>
  </si>
  <si>
    <t>гр.КР Усупов Бакытбек Салматович -49% и Жаманаков Алтынбек Бакытбекович-51%</t>
  </si>
  <si>
    <t>ИНН 01106202110087</t>
  </si>
  <si>
    <t>13660400</t>
  </si>
  <si>
    <t>4720750</t>
  </si>
  <si>
    <t xml:space="preserve">Жаманаков Алтынбек Бакытбекович </t>
  </si>
  <si>
    <t>0707-203070,0705-995500</t>
  </si>
  <si>
    <t>1296675030000537  №270000029  10.10.2023г</t>
  </si>
  <si>
    <t>7378 ВЕ от 04.10.2023г до 04.09.2033г бланк №000123</t>
  </si>
  <si>
    <t>Атбашинское месторождение скважина №10164</t>
  </si>
  <si>
    <t>Чуйская обл. Аламудунский р-н, с.Бирдик, ул.Токтогула 43</t>
  </si>
  <si>
    <t>гр.КР Кемельбаева Л.Н.-60%, Икрамов М.Б.-30% и гр.КНР Ян Чжи-10%</t>
  </si>
  <si>
    <t>ИНН 02805200810119</t>
  </si>
  <si>
    <t>13467554</t>
  </si>
  <si>
    <t>4764316</t>
  </si>
  <si>
    <t>Икрамов М.Б.</t>
  </si>
  <si>
    <t>1290045030000572  №29180004  09.10.2023г</t>
  </si>
  <si>
    <t>0558-735373,0555-711588,0555-995567</t>
  </si>
  <si>
    <t>7379 ВЕ от 04.10.2023г до 04.09.2033г бланк №000111</t>
  </si>
  <si>
    <t>Чоктал-Ананьевское месторождение скважины №3000 (и-147) и 9209</t>
  </si>
  <si>
    <t>27 м³/сут</t>
  </si>
  <si>
    <t xml:space="preserve">Иссык-Кульская обл.,Иссык-Кульский р-н,с.Чоктал, п-т Насип и Нур </t>
  </si>
  <si>
    <t>гр.КР Шаршеналиев Асанбек-100%</t>
  </si>
  <si>
    <t>ИНН 22903194000107</t>
  </si>
  <si>
    <t xml:space="preserve">13643950   13643960  </t>
  </si>
  <si>
    <t>4717380  4717400</t>
  </si>
  <si>
    <t xml:space="preserve">Шаршеналиев Асанбек </t>
  </si>
  <si>
    <t>0312-665450,0777-802909</t>
  </si>
  <si>
    <t>1290045030000572  №340200020  05.10.2023г</t>
  </si>
  <si>
    <t>7380 ВЕ от 04.10.2023г до 04.09.2033г бланк №000112</t>
  </si>
  <si>
    <t>Курское месторождение скважина №8206 (19026-д)</t>
  </si>
  <si>
    <t>ИП "Шаршеналиев Асанбек"</t>
  </si>
  <si>
    <t>7381 ВЕ от 04.10.2023г до 04.09.2033г бланк №000113</t>
  </si>
  <si>
    <t>Центрально-Чуйское месторождение скважины №9784,9785,9786</t>
  </si>
  <si>
    <t>ОсОО "Альянс-Ойл-Азия"</t>
  </si>
  <si>
    <t>Чуйская область, Московский,Сокулукский районы</t>
  </si>
  <si>
    <t>г.Бишкек,8 мкр.,д.28 А</t>
  </si>
  <si>
    <t>ЗАО"Мунай-Мырза"-100%</t>
  </si>
  <si>
    <t>12945350300000566 №26500018 10.10.2023г</t>
  </si>
  <si>
    <t>ИНН 02301200210218</t>
  </si>
  <si>
    <t xml:space="preserve">13448500   13427100   13418500 </t>
  </si>
  <si>
    <t>4748250  4745050  4745800</t>
  </si>
  <si>
    <t xml:space="preserve">Бетенов Аскар Эмилевич </t>
  </si>
  <si>
    <t>0312-665450, 0777-802910</t>
  </si>
  <si>
    <t>0312-515151(2122),514444</t>
  </si>
  <si>
    <t>7382 ВЕ от 04.10.2023г до 04.09.2033г бланк №000114</t>
  </si>
  <si>
    <t>Кантская площадь скважина №10115</t>
  </si>
  <si>
    <t>Чуйская область, Ысык-Атинский районы</t>
  </si>
  <si>
    <t>0312-515151(2122),514445</t>
  </si>
  <si>
    <t>7383 ВЕ от 04.10.2023г до 04.09.2033г бланк №000115</t>
  </si>
  <si>
    <t>Кантская площадь скважина №10120</t>
  </si>
  <si>
    <t>ОсОО "Газпром нефть Азия"</t>
  </si>
  <si>
    <t>ИНН 02106200610072</t>
  </si>
  <si>
    <t>0770-005455, 0770-223382</t>
  </si>
  <si>
    <t>12945350300000566 №26500014 10.10.2023г</t>
  </si>
  <si>
    <t>7384 ВЕ от 04.10.2023г до 04.09.2033г бланк №000116</t>
  </si>
  <si>
    <t>12945350300000566 №26500016 10.10.2023г</t>
  </si>
  <si>
    <t>0770-005455, 0770-223383</t>
  </si>
  <si>
    <t xml:space="preserve">Кочкор </t>
  </si>
  <si>
    <t>7385 ВЕ от 04.10.2023г до 04.09.2033г бланк №000117</t>
  </si>
  <si>
    <t>Токмакское месторождение скважины №9621 (17636-Д),10117 и 10118</t>
  </si>
  <si>
    <t>К-43-42,43</t>
  </si>
  <si>
    <t>12945350300000566 №26500010 10.10.2023г</t>
  </si>
  <si>
    <t>13525250  13505100  13499500</t>
  </si>
  <si>
    <t>0770-005455, 0770-223384</t>
  </si>
  <si>
    <t>7386 ВЕ от 04.10.2023г до 04.09.2033г бланк №000118</t>
  </si>
  <si>
    <t>Ала-Арчинское месторождение скважины №9357(17568-Д),10112 и 10114</t>
  </si>
  <si>
    <t>4,5 м³/сут</t>
  </si>
  <si>
    <t xml:space="preserve">13456100  13471400  13481950  </t>
  </si>
  <si>
    <t>4747900  4756500  4749150</t>
  </si>
  <si>
    <t>0770-005455, 0770-223385</t>
  </si>
  <si>
    <t>12945350300000566 №26500022 10.10.2023г</t>
  </si>
  <si>
    <t>7387 ВЕ от 04.10.2023г до 04.09.2033г бланк №000119</t>
  </si>
  <si>
    <t>Центрально-Чуйское месторождение скважины №3077(502-Д)</t>
  </si>
  <si>
    <t>0770-005455, 0770-223386</t>
  </si>
  <si>
    <t>12945350300000566 №26500012 10.10.2023г</t>
  </si>
  <si>
    <t>7388 ВЕ от 04.10.2023г до 04.09.2033г бланк №000121</t>
  </si>
  <si>
    <t>Ош-Карасуйский оазис скважина №21798</t>
  </si>
  <si>
    <t>ОсОО "Салих Строй"</t>
  </si>
  <si>
    <t>Ошская обл.Кара-Суйский р-н,а/а Жоош,с.Мамажан</t>
  </si>
  <si>
    <t>гр.КР Козуев Семетей Абибиллаев ич-100%</t>
  </si>
  <si>
    <t>ИНН 03010201810056</t>
  </si>
  <si>
    <t xml:space="preserve">Абазов Нурсултан Мамасалиевич </t>
  </si>
  <si>
    <t>0553-666693</t>
  </si>
  <si>
    <t>1296905030050557  №325300093  10.10.2023г</t>
  </si>
  <si>
    <t xml:space="preserve">№ 2 от 06.10.2023г до 01.08.2025г  </t>
  </si>
  <si>
    <t>1316 га</t>
  </si>
  <si>
    <t xml:space="preserve">К-43-45,44                         </t>
  </si>
  <si>
    <t>Устав ЛС №2 протокол №56-Н-2023 от 08.09.2023г</t>
  </si>
  <si>
    <t>Чуйская область, Аламудунский р-н, с.Кок-Жар, ул.Алапаева д.12;</t>
  </si>
  <si>
    <t>№ 2 от 06.10.2023г до 27.02.2025г</t>
  </si>
  <si>
    <t>ЛС №1 пр. №03-Н-2023 от 17.01.2023г ЛС №2 ПР.56-Н-2023 от 08.09.2023г</t>
  </si>
  <si>
    <t>Чуйская область, Аламудунский район,с.Кок-Жар, ул.Алапаева 12,д.12</t>
  </si>
  <si>
    <t>644</t>
  </si>
  <si>
    <t>681</t>
  </si>
  <si>
    <t>1663</t>
  </si>
  <si>
    <t>1799</t>
  </si>
  <si>
    <t>6855 АЕ пер.01.02.2021г. от 10.11.2021г до 31.12.2025г. бланк №000295</t>
  </si>
  <si>
    <t>месторождение Акмолинское "Блоки №9,10,11,12"</t>
  </si>
  <si>
    <t>№ 2 от 10.11.2021г до 31.12.2025г</t>
  </si>
  <si>
    <t>россыпное золото,кварцевый песок  и каолин</t>
  </si>
  <si>
    <t xml:space="preserve">5,53 га </t>
  </si>
  <si>
    <t>Распоряжение П-М КР от 16.05.2019г №242</t>
  </si>
  <si>
    <t>КР г.Бишкек ул.Алымкулова, д.3/17</t>
  </si>
  <si>
    <t xml:space="preserve">Болтабаева Дарья Александровна </t>
  </si>
  <si>
    <t>1091607154100131 ОКПО 30379636  26.02.2021г</t>
  </si>
  <si>
    <t xml:space="preserve">148505-16 сом </t>
  </si>
  <si>
    <t>ИНН 00910201810198;</t>
  </si>
  <si>
    <t xml:space="preserve">32 точки </t>
  </si>
  <si>
    <t>месторождение  Акмолинское "Блок №8"</t>
  </si>
  <si>
    <t>Жалал-Абдская область, Аксыйский район</t>
  </si>
  <si>
    <t>6856 АЕ   пер. 01.02.2021 от 10.11.2021г до 31.12.2025г. бланк №000296</t>
  </si>
  <si>
    <t xml:space="preserve">россыпное золото, кварцевый песок  и каолин </t>
  </si>
  <si>
    <t>0755-051156</t>
  </si>
  <si>
    <t>6851 АР   от 29.01.2021 г до 29.12.2024 г. бланк №003497</t>
  </si>
  <si>
    <t xml:space="preserve">Таласская область, Манасский район </t>
  </si>
  <si>
    <t>золото и  медь</t>
  </si>
  <si>
    <t>0312-597758, 0555550312</t>
  </si>
  <si>
    <t>Покровский-Земли  ГЛФ, Каиндинский а/а</t>
  </si>
  <si>
    <t>6849 АЕ   от 18.01.2021 до 30.12.2030г.бланк №003447</t>
  </si>
  <si>
    <t>ОсОО "Дуваташ"</t>
  </si>
  <si>
    <t>№1 от 18.01.2021 до 30.12.2030г.</t>
  </si>
  <si>
    <t>Распоряжения П-М КР от 16.05.2019г №242</t>
  </si>
  <si>
    <t>Жантаев Б.Т.</t>
  </si>
  <si>
    <t xml:space="preserve"> ИНН 01404201710075</t>
  </si>
  <si>
    <t>1290045030000572 ОКПО 29775058  21.05.2021г</t>
  </si>
  <si>
    <t xml:space="preserve">8744780 сом/ 4372,39 сом  </t>
  </si>
  <si>
    <t>Чаткальский а/а, земли ГЛФ; Каныш-Кийинский а/а земли ГЛФ</t>
  </si>
  <si>
    <t>71 точек</t>
  </si>
  <si>
    <t>6845 АЕ   от 15.01.2021 до 30.12.2022г.бланк №003505</t>
  </si>
  <si>
    <t>ОсОО "Таш-Булак ШаБа"</t>
  </si>
  <si>
    <t>№ 2 от 02.06.2021 до 30.12.2022г.</t>
  </si>
  <si>
    <t xml:space="preserve">Сулайманов Нурзат Нурбекович </t>
  </si>
  <si>
    <t>1299285030000532  №69500017  26.04.2021г № 69500633</t>
  </si>
  <si>
    <t xml:space="preserve">28100 сом/26100 сом </t>
  </si>
  <si>
    <t>6844 АЕ   от 15.01.2021 до 30.12.2022г.бланк №003504</t>
  </si>
  <si>
    <t xml:space="preserve">Чаткальский а/а, Каныш-Кийинский а/а </t>
  </si>
  <si>
    <t xml:space="preserve">1299285030000532 №69500021  26.04.2021г </t>
  </si>
  <si>
    <t xml:space="preserve">40636 сом </t>
  </si>
  <si>
    <t>ИНН  02707201210065</t>
  </si>
  <si>
    <t>6843 АЕ от 30.04.2022г до 04.03.2025г бланк №000112</t>
  </si>
  <si>
    <t>месторождение "Ак-Кошон" участок №3</t>
  </si>
  <si>
    <t>ОсОО "Компакт плюс"</t>
  </si>
  <si>
    <t>№ 2 от 30.04.2022г до 04.03.2025г</t>
  </si>
  <si>
    <t>Распоряжение П-М КР от 16.05.2019г №242 протокол № 05-Н-2022 от 04.03.2022г</t>
  </si>
  <si>
    <t>гр.КР Карыпбаева Кулумкан- 100%</t>
  </si>
  <si>
    <t>4632859 4632897 4632702 4632592 4632566 4632678</t>
  </si>
  <si>
    <t>Карыпбаева Кулумкан</t>
  </si>
  <si>
    <t xml:space="preserve">0222-730309, </t>
  </si>
  <si>
    <t xml:space="preserve">Каныш-Кийинский а/а </t>
  </si>
  <si>
    <t>1299285030000532 № 265100039 от 27.07.2022</t>
  </si>
  <si>
    <t>6842 АЕ пер. 15.01.2021 от 29.05.2023г до  30.12.2024г. бланк №000023</t>
  </si>
  <si>
    <t>№ 2 от 29.05.2023г до 30.12.2024 г</t>
  </si>
  <si>
    <t>1299285030000532 №36400043 27.08.2021г</t>
  </si>
  <si>
    <t xml:space="preserve">21210 сом </t>
  </si>
  <si>
    <t>месторождение Ак-Кошон участок №1</t>
  </si>
  <si>
    <t>месторождение Ак-Кошон участок №2</t>
  </si>
  <si>
    <t>№ 2 от 29.05.2023г до 30.12.2025г</t>
  </si>
  <si>
    <t>Распоряжение П-М КР от 16.05.2019г №242 ЛС №2 протокол №11-Н-2023г от 17.02.2023г</t>
  </si>
  <si>
    <t>6820 АР   от 02.12.2020 до 01.09.2024 г. бланк №003411</t>
  </si>
  <si>
    <t xml:space="preserve">Чуйр-н: Кош-Коргонский а/а,Чуйский а/а. Кеминский р-н: Чым-Коргонский а/а,Орловский а/а, Земли ГЛФ </t>
  </si>
  <si>
    <t>0707-243496, 0555-739530, 0555-200705</t>
  </si>
  <si>
    <t xml:space="preserve"> № 3 от 17.03.2023г до 01.09.2024г </t>
  </si>
  <si>
    <t xml:space="preserve">гр.КР Пазылов Тимур Шайлообекович-90% и гр.Российской Федерации Панин Артем Олегович-10% </t>
  </si>
  <si>
    <t xml:space="preserve">Улагашев Алексей Владимирович </t>
  </si>
  <si>
    <t>1091806402040106 ОКПО 24641784 27.04.2022г</t>
  </si>
  <si>
    <t>2469-35 сом, 24654-92 сом</t>
  </si>
  <si>
    <t>6810 АЕ от 23.11.2020 до 04.10.2023г. бланк №003405</t>
  </si>
  <si>
    <t>месторождение "Учкурт"</t>
  </si>
  <si>
    <t>№1 от 23.11.2020г. до 04.10.2023г.</t>
  </si>
  <si>
    <t>Сяохулати Абулизи</t>
  </si>
  <si>
    <t>0550(703)757226</t>
  </si>
  <si>
    <t>Джаны-Джольского а/а</t>
  </si>
  <si>
    <t>1296625030000520  №281900163  20.12.2020г</t>
  </si>
  <si>
    <t xml:space="preserve">119590 сом </t>
  </si>
  <si>
    <t>6809 АЕ   от 23.11.2020 до 31.12.2025г.бланк №003403</t>
  </si>
  <si>
    <t>0770-000900, 0700996444, 0777590380</t>
  </si>
  <si>
    <t>Жаны-Арыкский а/а; Кызыл-Октябрский а/а</t>
  </si>
  <si>
    <t>Участок "Кызылсу в пределах  разведочных линий 54/2020-76/2020"</t>
  </si>
  <si>
    <t>ОсОО "Эдельвейс Голд"</t>
  </si>
  <si>
    <t xml:space="preserve"> Ошская область,  Узгенский и Кара-Суйский районы</t>
  </si>
  <si>
    <t>№ 2 от 25.04.2022г. до 31.12.2025г.</t>
  </si>
  <si>
    <t>ЛС №1 Устав, Комиссия № 05-Н-2022 от 04.03.2022 г</t>
  </si>
  <si>
    <t>г.Ош ул.Атабаева, д1,кв.34</t>
  </si>
  <si>
    <t>гр.КР Максутов З.С-30% и ОсОО" Кытай Шин-Шинь Тоо кен Груп"-70%</t>
  </si>
  <si>
    <t xml:space="preserve">60 точек </t>
  </si>
  <si>
    <t xml:space="preserve">Максутов Закир Сатарович </t>
  </si>
  <si>
    <t xml:space="preserve">1299235030000515  ОКПО 27325256 от 21.12.2020г/21.12.2020г </t>
  </si>
  <si>
    <t xml:space="preserve"> 126514 сом/42715 сом </t>
  </si>
  <si>
    <t>Месторождение Алмалык</t>
  </si>
  <si>
    <t>ОсОО "Алмалык Ком"</t>
  </si>
  <si>
    <t xml:space="preserve">Айыл Банк      1356060202475473 кв. 105\РМС\12  от 09.06.15 г.   </t>
  </si>
  <si>
    <t>ИНН 00210201410012</t>
  </si>
  <si>
    <t xml:space="preserve"> №4 от 12.01.2018г до 09.06.2035г </t>
  </si>
  <si>
    <t>197,59 га</t>
  </si>
  <si>
    <t xml:space="preserve">г.Ош ул. С.Ибраимова д.28. кв.3 </t>
  </si>
  <si>
    <t>гр.КР  Арипова Махават Халбековна-15%, Набиева Нурайым Маматазимовна-10%, Омокеева Ч.Д.-5%,Хабибулла Н.-20% гр. КНР Сю Лин-50%</t>
  </si>
  <si>
    <t>Сю Лин</t>
  </si>
  <si>
    <t>0220-188888, 0550-810000, 0558-466662, 0554-919911, 0770-245075</t>
  </si>
  <si>
    <t>4175 CЕ от 09.06.2015 г. до 09.06.2035 г. бланк № 01800</t>
  </si>
  <si>
    <t>на основании Положения (Приказ от 09.09.2014г №225) ЛС №4 Устав</t>
  </si>
  <si>
    <t>0555-185833, 0770-555077</t>
  </si>
  <si>
    <t>Кара-Кургенский а/а</t>
  </si>
  <si>
    <t>Левый приток реки Нарын река Ала-Буга- Кызыл-Кыр</t>
  </si>
  <si>
    <t>Нарынская область, Ак Талинский и Жалал-Абадская область, Тогуз-Тороузский районы</t>
  </si>
  <si>
    <t>6783 АР  пер.26.10.20г от 09.08.2021г до 09.08.2024г. бланк №000175</t>
  </si>
  <si>
    <t>№ 3 от 15.06.2022гдо 09.08.2024г</t>
  </si>
  <si>
    <t>ЛС №1 Устав ЛС №3 протокол № 13-Н-2022 от 23.05.2022г</t>
  </si>
  <si>
    <t>Ашымбаев С.И.</t>
  </si>
  <si>
    <t>13471500  13470900      13473787    13473872       13473964    13474091     13474400</t>
  </si>
  <si>
    <t>4585850     4586400     4588402      4588356    4588400    4588420      4588000</t>
  </si>
  <si>
    <t>1290525030000580  №54600117 30.11.2020г</t>
  </si>
  <si>
    <t xml:space="preserve">23063 сом </t>
  </si>
  <si>
    <t>Месторождение Курулуш -Жээк</t>
  </si>
  <si>
    <t xml:space="preserve">№ 2 от 04.11.2021г до 31.12.2025г </t>
  </si>
  <si>
    <t>ЛС №1 Устав  ЛС №2 протокол № 35-Н-21 от 26.10.2021</t>
  </si>
  <si>
    <t>г.Бишкек ул.Сад, 12</t>
  </si>
  <si>
    <t>гр.КР Нурдинов Абдыжапар Кожомкулович-80%, Жапаров Аскат Алимбекович-20%</t>
  </si>
  <si>
    <t>Нурдинов Абдыжапар Кожомкулович</t>
  </si>
  <si>
    <t>0559-195512, 0771-677527</t>
  </si>
  <si>
    <t>1299235030000515  №215900120  11.12.2020г</t>
  </si>
  <si>
    <t xml:space="preserve">45590 сом </t>
  </si>
  <si>
    <t>6777 АЕ от 19.10.2020г до 31.12.2025г.бланк №003224</t>
  </si>
  <si>
    <t>6771 АР от 28.07.2022г до 20.08.2024г бланк №</t>
  </si>
  <si>
    <t xml:space="preserve"> "Чаначская" площадь</t>
  </si>
  <si>
    <t>ОсОО "Chanach" (Чанач)</t>
  </si>
  <si>
    <t xml:space="preserve">№ 3 от 28.07.2022г до  20.08.2024г </t>
  </si>
  <si>
    <t xml:space="preserve">Д.И. Заболотний </t>
  </si>
  <si>
    <t>ЛС №1  Распоряжение П-М КР  от 16.05.2019г ЛС №3Протокол № 18-Н-2022 от 27.06.2022г</t>
  </si>
  <si>
    <t>0312-298521, 0770-702220,0770-702277, 0555-770594</t>
  </si>
  <si>
    <t xml:space="preserve">1299095030000545 Окпо 23728135 от 13.07.2022г </t>
  </si>
  <si>
    <t xml:space="preserve">1181000500151457  ОКПО 23728135  02.11.2020г </t>
  </si>
  <si>
    <t xml:space="preserve">568836-72 сом </t>
  </si>
  <si>
    <t>6763 АР от 14.09.2020г. до 01.09.2024г. бланк №003204</t>
  </si>
  <si>
    <t>ЛС №1 Аукцион от 04.09.2020г Протокол №54-Н-2022 от 28.12.2022г</t>
  </si>
  <si>
    <t xml:space="preserve"> Россыпное золото</t>
  </si>
  <si>
    <t xml:space="preserve">№ 4 от 22.03.2023г до 01.09.2024г </t>
  </si>
  <si>
    <t>Усубалиев Мирдан Исаевич</t>
  </si>
  <si>
    <t>0552-200214, 0700-229904</t>
  </si>
  <si>
    <t>Ортокский а/а</t>
  </si>
  <si>
    <t>6756 АР от 10.09.2020г. до 10.06.2024г. бланк №003201</t>
  </si>
  <si>
    <t>0554-461235</t>
  </si>
  <si>
    <t>площадь "Чатыр-Таш"</t>
  </si>
  <si>
    <t>ОсОО "Мастер-Строй"</t>
  </si>
  <si>
    <t xml:space="preserve">№ 1 от 10.09.2020г. до 10.06.2024г. </t>
  </si>
  <si>
    <t>гр.КР Омаров Жыргалбек Жолдошбаевич- 100%</t>
  </si>
  <si>
    <t>Омаров Жыргалбек Жолдошбаевич</t>
  </si>
  <si>
    <t>6755 АР от 09.09.2020г. до 10.08.2024г. бланк №003203</t>
  </si>
  <si>
    <t xml:space="preserve">№ 4 от 19.05.2023г до 10.08.2024г </t>
  </si>
  <si>
    <t xml:space="preserve">Приказ ГКПЭН №01-7/276 от 10.08.2020г. ППЗ ЛС №4 протокол №19-Н-2022 от 01.07.2022г </t>
  </si>
  <si>
    <t xml:space="preserve">г.Бишкек, ул.Турусбекова-31, каб-109.  </t>
  </si>
  <si>
    <t xml:space="preserve">ОсОО "Белогория"-100%, </t>
  </si>
  <si>
    <t>13423500   13425446 13428000  13438000  13423500</t>
  </si>
  <si>
    <t>4644180  4644974  4644974  4639500  4639500</t>
  </si>
  <si>
    <t>Суусамырский а/а,Кок-Ойский и Куйручукского а/а,(Кабакский а/а)</t>
  </si>
  <si>
    <t>0703-663323, 0555-277667</t>
  </si>
  <si>
    <t>Нарынская обл. Жумгальсий р-н, Чуйская обл, Жайылский р-н.</t>
  </si>
  <si>
    <t>Приказ ГКПЭН КР №01-7/276 от 10.08.20г. ППЗ</t>
  </si>
  <si>
    <t>1350122997572709 ОКПО 30712718 13.10.2020г/21.05.2021г</t>
  </si>
  <si>
    <t xml:space="preserve">3583 сом/80 сом/3800 сом </t>
  </si>
  <si>
    <t xml:space="preserve">№ 3 от 04.10.2022г до 01.08.2024г </t>
  </si>
  <si>
    <t xml:space="preserve">Приказ ГКПЭН КР №01-7/276 от 10.08.20г. ППЗ ЛС №3 протокол №18-Н-2022 от 27.06.2022г </t>
  </si>
  <si>
    <t>г.Бишкек, ул.Токтогула, 163,165</t>
  </si>
  <si>
    <t>ОсОО "Бай Таш Инвест"- 100%</t>
  </si>
  <si>
    <t>0552-200214, 0551-017306, 0700-229904, 0509303323</t>
  </si>
  <si>
    <t>Коруксууйская площадь</t>
  </si>
  <si>
    <t>Джалал-Абадская  область, Чаткальсий район</t>
  </si>
  <si>
    <t>Зенг Хонгьян</t>
  </si>
  <si>
    <t>6754 АР от 08.09.2020г. до 01.08.2024г. бланк №003197</t>
  </si>
  <si>
    <t>Каныш-Кыянский а/а, Земли ГЛФ</t>
  </si>
  <si>
    <t>ОсОО "РЭНН Ко"</t>
  </si>
  <si>
    <t>1299095030000545 №44500285 28.10.2020г</t>
  </si>
  <si>
    <t xml:space="preserve">40564 сом </t>
  </si>
  <si>
    <t>6753 АП от 08.09.2020г. до 01.08.2024г. бланк №003202</t>
  </si>
  <si>
    <t xml:space="preserve"> "Намансайская" площадь </t>
  </si>
  <si>
    <t>0559-195512, 0559-414014</t>
  </si>
  <si>
    <t>7159 ВЕ от 04.07.2022г до 04.06.2032г бланк №000157</t>
  </si>
  <si>
    <t xml:space="preserve">Токмакское месторождение скважина №5241 (1357-д) </t>
  </si>
  <si>
    <t>ОсОО "Sultan Food and Beverages" (Султан Фуд Энд Бевереджес)</t>
  </si>
  <si>
    <t>№1 от 04.07.2022г до 04.06.2032г</t>
  </si>
  <si>
    <t>Приказ от 28.06.2022г №131-п</t>
  </si>
  <si>
    <t>гр.КР Турдахунова Ф.М.-100%</t>
  </si>
  <si>
    <t>Мжавия Д.Э.</t>
  </si>
  <si>
    <t>г.Бишкек, мкр.6. д.4</t>
  </si>
  <si>
    <t>ИНН 01306200810072</t>
  </si>
  <si>
    <t>4750500</t>
  </si>
  <si>
    <t>13492900</t>
  </si>
  <si>
    <t xml:space="preserve">0550-626455, </t>
  </si>
  <si>
    <t>7068 СЕ от 18.04.2022г до 18.04.2042г бланк № 000005</t>
  </si>
  <si>
    <t>Месторождение  "Туюк-Каргаша"</t>
  </si>
  <si>
    <t xml:space="preserve">2246 га </t>
  </si>
  <si>
    <t>К-44-52</t>
  </si>
  <si>
    <t xml:space="preserve">1299003230432748  ОКПО 01436478 от 20.10.2022г </t>
  </si>
  <si>
    <t xml:space="preserve">5918878-48 сом </t>
  </si>
  <si>
    <t>7067 СЕ от 18.04.2022 г. до 18.04.2042 г.  бланк №000003</t>
  </si>
  <si>
    <t>Иссык-Куль область,  Аксуйский  Тюпский районы</t>
  </si>
  <si>
    <t xml:space="preserve">№ 2 от 03.11.2022г до 18.04.2042г  </t>
  </si>
  <si>
    <t xml:space="preserve">435,40 га </t>
  </si>
  <si>
    <t>Расп.каб. Мин.КР от 15.02.2022 г. № 65-р ЛС №2 постановление Прав. КР от 29.11.2018г №561</t>
  </si>
  <si>
    <t xml:space="preserve">14336060  14342307  14342595  14342746  14342735  14342581  14336360  </t>
  </si>
  <si>
    <t>4719400  4722220  4721772  4721553  4721548  4721765  4718727</t>
  </si>
  <si>
    <t>1299003230432748  ОКПО 01436478  31.05.2023г</t>
  </si>
  <si>
    <t xml:space="preserve">12990032300432748 ОКПО 01436478  11.10.2022г/ 20.10.2022г </t>
  </si>
  <si>
    <t xml:space="preserve">3579791-74 сом/ 886198-30 сом </t>
  </si>
  <si>
    <t xml:space="preserve">№ 2 от 27.07.2023г до 18.04.2042г </t>
  </si>
  <si>
    <t xml:space="preserve">291,1 га </t>
  </si>
  <si>
    <t>Распоряжение Каб.Мин.КР от 16.02.2022г №68-р; ЛС №2 протокол №46-Н-2023 от 20.07.2023 г</t>
  </si>
  <si>
    <t xml:space="preserve">г. Бишкек, ул. Ахунбаева, 119 </t>
  </si>
  <si>
    <t xml:space="preserve">Гос.предприятие </t>
  </si>
  <si>
    <t xml:space="preserve">Ашырбаев К.Ы. </t>
  </si>
  <si>
    <t xml:space="preserve">3210,5 сом/ 3962033,5 сом; 1000000 сом </t>
  </si>
  <si>
    <t xml:space="preserve">1350130020012795 ОКПО 27932051 14.09.2022г/ 25.08.2022г/15.08.2022г  </t>
  </si>
  <si>
    <t>7070 СЕ от  18.04.2022 г. до 18.04.2042г  бланк №000007</t>
  </si>
  <si>
    <t>участок "Агулак" месторождение "Минкуш"</t>
  </si>
  <si>
    <t>0312-622081,</t>
  </si>
  <si>
    <t>Мин-Кушский а/а</t>
  </si>
  <si>
    <t>7170 СЕ от  25.07.2022г до 25.06.2042г бланк №000207</t>
  </si>
  <si>
    <t xml:space="preserve">Участок "Западный Сулюкта" месторождения Сулюктинское </t>
  </si>
  <si>
    <t xml:space="preserve">№1 от 25.07.2022г до 25.07.2024г </t>
  </si>
  <si>
    <t xml:space="preserve">47,75 га </t>
  </si>
  <si>
    <t>приказ от 06.06.2022г №01-21/114</t>
  </si>
  <si>
    <t>Бакенская обл.,г.Сулюкта, ул. Раззакова 91-1</t>
  </si>
  <si>
    <t xml:space="preserve">гр.КР Худаяров Мелисбек Абдумиталипович </t>
  </si>
  <si>
    <t>ИНН 00904202110110</t>
  </si>
  <si>
    <t xml:space="preserve">Худаяров Мелисбек Абдумиталипович </t>
  </si>
  <si>
    <t xml:space="preserve">0779-808689, </t>
  </si>
  <si>
    <t>7053 АЕ от 18.04.2022г. до 18.04.2042г. бланк №000069</t>
  </si>
  <si>
    <t>месторождение "Алтын-Джилга"</t>
  </si>
  <si>
    <t>№1 от 18.04.2022г. до 18.04.2042г.</t>
  </si>
  <si>
    <t xml:space="preserve">Бакенская область, Баткенский район </t>
  </si>
  <si>
    <t>16,8 га</t>
  </si>
  <si>
    <t>Распоряжение Каб.Мин. КР от 16.02.22г. №68-р</t>
  </si>
  <si>
    <t>г. Кадамжай</t>
  </si>
  <si>
    <t>7075 СЕ от 18.04.2022г до 18.04.2042г бланк №000017</t>
  </si>
  <si>
    <t xml:space="preserve">участок "Локальный" Самаркендек Западный месторождение "Шурабское" </t>
  </si>
  <si>
    <t>ОсОО "Сонас"</t>
  </si>
  <si>
    <t>№1 от 18.04.2022г до 18.04.2042г</t>
  </si>
  <si>
    <t>5,45 га</t>
  </si>
  <si>
    <t xml:space="preserve">приказ №01-21/79 от 27.12.2021г </t>
  </si>
  <si>
    <t xml:space="preserve">г.Бишкек, Октябрьский р-н,мкр.10д.2кв.96 </t>
  </si>
  <si>
    <t>гр.КР Асанов Муканбет Кадырович -100%</t>
  </si>
  <si>
    <t>Асанов Муканбет</t>
  </si>
  <si>
    <t>ИНН 00612202110132</t>
  </si>
  <si>
    <t xml:space="preserve">4432630  4432566   4432556  4432455  4432314  4432356  4432461   4432569  </t>
  </si>
  <si>
    <t>12633189  12633356  12633441  12633615  12633614  12633401   12633372  12633224</t>
  </si>
  <si>
    <t xml:space="preserve">1299155030000546 №59900076 29.04.2022г </t>
  </si>
  <si>
    <t>0709-737802,0709-910979</t>
  </si>
  <si>
    <t xml:space="preserve">1290045030000572 ОКПО 27223219 16.03.2022г </t>
  </si>
  <si>
    <t>0550-151613, 0700-788866</t>
  </si>
  <si>
    <t>Янг Цзяньюнь</t>
  </si>
  <si>
    <t xml:space="preserve">20 точек </t>
  </si>
  <si>
    <t>7055 АЕ от 15.03.2022г до 31.12.2026г бланк №000036</t>
  </si>
  <si>
    <t>месторождение "Метеостанция Чаткал"</t>
  </si>
  <si>
    <t>ОсОО "SafPlast" (СафПласт)</t>
  </si>
  <si>
    <t>№1 от 15.03.2022г до 31.12.2026г</t>
  </si>
  <si>
    <t xml:space="preserve">73,5 га </t>
  </si>
  <si>
    <t>г.Бишкек, ул. Юнусалиева д.173/6,кв.58</t>
  </si>
  <si>
    <t>ОсОО "ГП "Чжун лянь"-**,9 и Байдылдаева Назгуль Мухамедгалиевна-0,1%</t>
  </si>
  <si>
    <t>№ 1 от 08.09.2020г. до 01.08.2024г</t>
  </si>
  <si>
    <t>гр.КР Кадыркунов Урмат Бактыбекович-100%</t>
  </si>
  <si>
    <t>4561000   4563000   4563000   4561000</t>
  </si>
  <si>
    <t>Кадыркунов Урмат Бактыбекович</t>
  </si>
  <si>
    <t>6752 АР от 08.09.2020г. до 01.08.2024г. бланк №003198</t>
  </si>
  <si>
    <t>Жалал-Абад  область, Чаткальсий район</t>
  </si>
  <si>
    <t>ЛС №1 Приказ ГКПЭН КР №01-7/276 от 10.08.20г. ППЗ</t>
  </si>
  <si>
    <t xml:space="preserve">г.Бишкек, бул.Эркиндик, д.2, кв.144.  </t>
  </si>
  <si>
    <t xml:space="preserve">Тилешов Майрамбек Ердембаевич </t>
  </si>
  <si>
    <t>Каныш-Кыянский а/а; Земли ГЛФ</t>
  </si>
  <si>
    <t xml:space="preserve">1290525030000580 №29700035 21.05.2021г </t>
  </si>
  <si>
    <t xml:space="preserve">1900 сом </t>
  </si>
  <si>
    <t>0509-303323, 0551-017306, 0700-229904</t>
  </si>
  <si>
    <t>7362 ТЕ             от 31.07.2023 г.  до 31.07.2033 г.Бланк 000071</t>
  </si>
  <si>
    <r>
      <t xml:space="preserve">участок "Северо-Восточный </t>
    </r>
    <r>
      <rPr>
        <sz val="11"/>
        <color theme="1"/>
        <rFont val="Calibri"/>
        <family val="2"/>
        <charset val="204"/>
      </rPr>
      <t>lll</t>
    </r>
    <r>
      <rPr>
        <sz val="11"/>
        <color theme="1"/>
        <rFont val="Calibri"/>
        <family val="2"/>
        <charset val="204"/>
        <scheme val="minor"/>
      </rPr>
      <t>", месторождение "Согуты"</t>
    </r>
  </si>
  <si>
    <t>Иссык-Кульская область,Тонский район</t>
  </si>
  <si>
    <t xml:space="preserve">№1 от 31.07.2023 г. до 31.07.2025 г </t>
  </si>
  <si>
    <t>Кварцевый песок и каолин</t>
  </si>
  <si>
    <t>2,66 га</t>
  </si>
  <si>
    <t>Иссык-кульская область,Тонский район, с.Боконбаево ул.Ленина-83</t>
  </si>
  <si>
    <t>гр.КР Абдырахманов Алмазбек Абдылажнович 53,5%,СатыбалдиевА.А.26,5%,Жекшеналиев Ж.Ж.-20%</t>
  </si>
  <si>
    <t>Сатыбалдиев А.А.</t>
  </si>
  <si>
    <t>с.Боконбаево</t>
  </si>
  <si>
    <t>7338 ТЕ от 04.07.2023 г до 04.07.2043 г. Бланк №000016</t>
  </si>
  <si>
    <t>Площадь "Шавай"</t>
  </si>
  <si>
    <t>№1 от 04.07.2023 г. до 04.07.2025 г</t>
  </si>
  <si>
    <t>946,0 га</t>
  </si>
  <si>
    <t>Распряжение каб.мин. КР №294-р от. 30.05.2023г</t>
  </si>
  <si>
    <t>г.Бишкек бул. Эркиндик. д-2;</t>
  </si>
  <si>
    <t>1299003230432748 №2367 от 07.08.2023 г</t>
  </si>
  <si>
    <t xml:space="preserve">13432455 13431227 13433837 13436390 13436930 </t>
  </si>
  <si>
    <t>4718105 4719885 4721415 4722263 4720955</t>
  </si>
  <si>
    <t>7339 ТЕ от 04.07.2023 г до 04.07.2043 г. Бланк №000028</t>
  </si>
  <si>
    <t>№1 от 04.07.2023 г. до 04.07.2043 г</t>
  </si>
  <si>
    <t>112,0 га</t>
  </si>
  <si>
    <t xml:space="preserve">13433488  13433155 13432844 13432797 13433830 13434348 </t>
  </si>
  <si>
    <t>4718763 4718765 4718941 4719487 4719952 4719510</t>
  </si>
  <si>
    <t>7183 ТЕ от 15.08.2022 г до 15.07.2032 г бланк №000173</t>
  </si>
  <si>
    <t>№3 от 31.07.2023 г. 15.07.2032 г.</t>
  </si>
  <si>
    <t>1299005950003055 №269400126 от 27.04.2023 г</t>
  </si>
  <si>
    <t>14187 с</t>
  </si>
  <si>
    <t>с. Боконбаев</t>
  </si>
  <si>
    <t>6239 ТЕ  31.07.2023  г. до 02.07.2038 г. Бланк №000079</t>
  </si>
  <si>
    <t>№ 4 от 31.07.2023 г до 02.07.2038г</t>
  </si>
  <si>
    <t>Джалал-Абадская область, Сузакский район, с. Жашасын-2,ул. Токаева Д.С.</t>
  </si>
  <si>
    <t>гр. КР Токоева Динара Самидиновна- 100%</t>
  </si>
  <si>
    <t>1290535950003027 №248600058 от 16.06.2023 г</t>
  </si>
  <si>
    <t>19183 с</t>
  </si>
  <si>
    <t>ИНН 00706202310034</t>
  </si>
  <si>
    <t>Токаева Д.С</t>
  </si>
  <si>
    <t>Ырысский а/а</t>
  </si>
  <si>
    <t>6191 ТЕ от 29.04.2019 г. до 29.04.2038 г. Бланк №002289</t>
  </si>
  <si>
    <t>№ 2 от 08.10.2019 г. до 29.04.2038 г.</t>
  </si>
  <si>
    <t>Протокол переговоров №12-Н-19 от 01.04.2019 г. ЛС № 2 Пр №36-Н-19 от 18.09.2019г</t>
  </si>
  <si>
    <t>1299005950003055№248700085 от 29.05.2019г</t>
  </si>
  <si>
    <t>19977 с</t>
  </si>
  <si>
    <t xml:space="preserve"> 1299095000003293 № 248700108 от 06.05.2019 г.</t>
  </si>
  <si>
    <t>Монаев М.А.</t>
  </si>
  <si>
    <t>Масийский а/а</t>
  </si>
  <si>
    <t>6178 ТЕ от 31.07.2023 г.  до 25.04.2038 г. Бланк №002278</t>
  </si>
  <si>
    <t>№ 3 от 31.07.2023 г. до 25.04.2038 г.</t>
  </si>
  <si>
    <t>1299005950005378 №275100139 от 29.03.2023 г.</t>
  </si>
  <si>
    <t>112941 с</t>
  </si>
  <si>
    <t>1299155030000546 кв 264000013 от 26.04.2019 г.</t>
  </si>
  <si>
    <t>Алимканов А.А.</t>
  </si>
  <si>
    <t>551809599; 707667668</t>
  </si>
  <si>
    <t>Баш-Добо а/а</t>
  </si>
  <si>
    <t>6156 ТЕ от 10.04.2019 г. до 10.04.2038 г. Бланк №000078</t>
  </si>
  <si>
    <t>№ 3 от 31.07.2023 г.  до 01.04.2038 г.</t>
  </si>
  <si>
    <t>1299005950005378 № 100100058 от 11.04.2019 г</t>
  </si>
  <si>
    <t>Медеркулов А.М.</t>
  </si>
  <si>
    <t>г.Исфана</t>
  </si>
  <si>
    <t>6079 ТР пер. 23.10.2018 г.от 18.09.2020 г.  до 07.08.2023 г. Бланк №003231</t>
  </si>
  <si>
    <t>№ 6 от 25.05.2023 г до 07.08.2023г</t>
  </si>
  <si>
    <t>гр. КР  Абдырахманов А.А.-53,5%,Сатыбалдиев А.А.-26,5%,Жекшеналиев Ж.Ж.-20%</t>
  </si>
  <si>
    <t>1299005950003055 №269400128 от 27.04.2023 г.1299005950003055 №269400130 от 27.04.2023 г</t>
  </si>
  <si>
    <t>50050 с     616 с</t>
  </si>
  <si>
    <t>Тонский а/а</t>
  </si>
  <si>
    <t>5788 ТЕ пер. 16.01.2018 г.   от 30.10.2020 г.  до 16.01.2037 г. Бланк № 003306</t>
  </si>
  <si>
    <t>№ 2 от 30.10.2020 г. до 16.01.2037 г.</t>
  </si>
  <si>
    <t>Протокол переговоров №25-Н-18 от 16.01.2018 г.</t>
  </si>
  <si>
    <t>г. Бишкек, ул. Токтогула 87/2, кв-38</t>
  </si>
  <si>
    <t>1272000200101051 №2 от 18.01.2018 г</t>
  </si>
  <si>
    <t>6838827,10 с</t>
  </si>
  <si>
    <t xml:space="preserve"> 1299005950003055 №261500055 от 27.10.2020 г</t>
  </si>
  <si>
    <t>Мабо Х.Я.</t>
  </si>
  <si>
    <t xml:space="preserve"> Оройский а/а</t>
  </si>
  <si>
    <t>5715 ТЕ от 05.12.2017 г.  до 05.12.2036 г. Бланк №001242</t>
  </si>
  <si>
    <t>№1 от 05.12.2017 г. до 05.12.2036 г.</t>
  </si>
  <si>
    <t>Протокол переговоров №580-Н-17 от 05.12.2017 г.</t>
  </si>
  <si>
    <t>1299005950003055 №36700079 от 14.05.2018г</t>
  </si>
  <si>
    <t>383453 с</t>
  </si>
  <si>
    <t xml:space="preserve"> 1299235030000515 № 10100027 от 06.12.2017 г.</t>
  </si>
  <si>
    <t>Матамаров а Г.Н.</t>
  </si>
  <si>
    <t>Кызыл-октябрский а/а</t>
  </si>
  <si>
    <t>5708 ТЕ от 01.12.2017 г. до 01.12.2025 г. Бланк №1176</t>
  </si>
  <si>
    <t>Чуйская обл, Панфиловский р-н</t>
  </si>
  <si>
    <t xml:space="preserve">№ 2 от 23.04.2019 г. до 01.11.2025 г. </t>
  </si>
  <si>
    <t>Протокол переговоров № 574-Н-17 от 0.12.17 г. ЛС №2 ГКПЭН Пр№7-Н-19 от 13.03.2019г</t>
  </si>
  <si>
    <t xml:space="preserve"> 1299285030000532 № 234800014 от 01.12.2017 г.</t>
  </si>
  <si>
    <r>
      <t xml:space="preserve">Ча Дже </t>
    </r>
    <r>
      <rPr>
        <sz val="11"/>
        <color theme="1"/>
        <rFont val="Calibri"/>
        <family val="2"/>
        <charset val="204"/>
      </rPr>
      <t>Ёль</t>
    </r>
  </si>
  <si>
    <r>
      <t>771770821</t>
    </r>
    <r>
      <rPr>
        <b/>
        <sz val="11"/>
        <color theme="1"/>
        <rFont val="Calibri"/>
        <family val="2"/>
        <charset val="204"/>
        <scheme val="minor"/>
      </rPr>
      <t>;</t>
    </r>
    <r>
      <rPr>
        <sz val="11"/>
        <color theme="1"/>
        <rFont val="Calibri"/>
        <family val="2"/>
        <charset val="204"/>
        <scheme val="minor"/>
      </rPr>
      <t>777449449</t>
    </r>
  </si>
  <si>
    <t>Ортоевский а/а</t>
  </si>
  <si>
    <t>Возобновлена      5706 ТЕ от 29.11.2017 г. до 29.11.2036 г. Бланк №001208</t>
  </si>
  <si>
    <t>№ 2 от 13.03.2018 г. до 29.11.2036 г.</t>
  </si>
  <si>
    <t>Протокол переговоров №571-Н-17 от 29.11.2017 г.</t>
  </si>
  <si>
    <t>103252119901514№771/84 от 18.12.2017г</t>
  </si>
  <si>
    <t>149071 с</t>
  </si>
  <si>
    <t xml:space="preserve"> 1299235030000515 № 64500069 от 04.12.2017 г.</t>
  </si>
  <si>
    <t>Одушоев Ж.Б.</t>
  </si>
  <si>
    <t>777984891;551490114</t>
  </si>
  <si>
    <t>г.Джалал-Абад</t>
  </si>
  <si>
    <t>5705 ТЕ от 26.04.2022 г. до 29.11.2036 г. Бланк №000054</t>
  </si>
  <si>
    <t>№ 1 от 26.04.2022 г. до 29.11.2036 г.</t>
  </si>
  <si>
    <t>Протокол переговоров №570-Н-17 от 29.11.2017 г. ЛС №2 Пр№09-Н-2022 от 28.03.2022г</t>
  </si>
  <si>
    <t>1290465950005365 №31100253 от 16.12.2017г</t>
  </si>
  <si>
    <t>120873 с</t>
  </si>
  <si>
    <t xml:space="preserve"> 1299235030000515 кв от 13.11.2017 г.</t>
  </si>
  <si>
    <t>Абдуллаев Ч.Т.</t>
  </si>
  <si>
    <t>Жаны-Арыкский а/а</t>
  </si>
  <si>
    <t>5701 ТЕ от 24.11.2017 г. до 27.11.2036 г. Бланк №001202</t>
  </si>
  <si>
    <t>№ 1 от 24.11.17 г. до 24.11.2036 г.</t>
  </si>
  <si>
    <t>Протокол переговоров №565-Н-17 от 24.11.2017 г.</t>
  </si>
  <si>
    <t xml:space="preserve"> 1299235030000515 № 48300062 от 30.06.2017 г.</t>
  </si>
  <si>
    <t>Салиев И.Дж</t>
  </si>
  <si>
    <t>555206331;779050070</t>
  </si>
  <si>
    <t>Бешик-Жонский а/а</t>
  </si>
  <si>
    <t>20107г</t>
  </si>
  <si>
    <t>5695 ТЕ от 21.11.2017 г. до 21.11.2036 г. Бланк №1174</t>
  </si>
  <si>
    <t>№ 1 от 21.11.2017 г. до 21.11.2036 г.</t>
  </si>
  <si>
    <t>Протокол переговоров №558-Н-17 от 21.11.2017 г.</t>
  </si>
  <si>
    <t>1030120000769867 №103 от 28.11.2017г</t>
  </si>
  <si>
    <t>50199,69 с</t>
  </si>
  <si>
    <t xml:space="preserve"> 1299285030000532 кв 23480036 от 22.12.2017 г.</t>
  </si>
  <si>
    <t>№ 2 от 23.10.2018 г. до 21.11.2027 г.</t>
  </si>
  <si>
    <t xml:space="preserve">Протокол перегоров №556-Н-17 от 21.11.2017 г. </t>
  </si>
  <si>
    <t>1290465950005365 №кв не видно. от 21.12.2017г</t>
  </si>
  <si>
    <t>79400 с</t>
  </si>
  <si>
    <t xml:space="preserve"> 1299235030000515 № 10100049 от 04.12.2017 г.</t>
  </si>
  <si>
    <t>Аматов А.М.</t>
  </si>
  <si>
    <t>Жоошский а/а</t>
  </si>
  <si>
    <t>5691 ТЕ от 20.11.2017 г.  до 20.11.2036 г. Бланк №001203</t>
  </si>
  <si>
    <t>Месторождение "Башкарасуу" 1</t>
  </si>
  <si>
    <t xml:space="preserve">№1 от 20.11.2017г до 20.11.2036г </t>
  </si>
  <si>
    <t>1360374176794729 № 29325935 25.12.2017г</t>
  </si>
  <si>
    <t>709011163;556345656</t>
  </si>
  <si>
    <t>Аламединский р-н</t>
  </si>
  <si>
    <t>5684 ТР пер. 17.11.2017 г.   от 25.11.2022 г. до  04.10.2025г Бланк №000304</t>
  </si>
  <si>
    <t>№ 4 от  20.04.2023г до 04.10.2025г</t>
  </si>
  <si>
    <t>1360370005626390 №005 от 26.05.2022г</t>
  </si>
  <si>
    <t>56445 с</t>
  </si>
  <si>
    <t xml:space="preserve"> 12999015030000576  №22100125 от 29.12.2022г</t>
  </si>
  <si>
    <t>Сакыев А</t>
  </si>
  <si>
    <t>705488206;706323356</t>
  </si>
  <si>
    <t xml:space="preserve"> 1290105000003224 кв 83700060 от 21.11.2017 г.</t>
  </si>
  <si>
    <t xml:space="preserve">5636 ТЕ от 24.10.2017 г. до 24.10.2036 г. Бланк №1134 </t>
  </si>
  <si>
    <t>№ 3 от 12.10.2018 г. до 24.10.2036 г.</t>
  </si>
  <si>
    <t xml:space="preserve">Протокол переговоров №497-Н-17 от 24.10.2017 г. </t>
  </si>
  <si>
    <t>1290163130021663 №19 от 12.12.2017</t>
  </si>
  <si>
    <t>7000 с</t>
  </si>
  <si>
    <t xml:space="preserve"> 1299235030000515 № 38100108 от 24.10.2017 г.</t>
  </si>
  <si>
    <t>Аттокуров С.Б.</t>
  </si>
  <si>
    <t>771126139;700067980</t>
  </si>
  <si>
    <t>Кызыл-Сууйский а/а</t>
  </si>
  <si>
    <t xml:space="preserve">5635 ТЕ от 24.10.2017 г. до 24.10.2036 г. Бланк №1133 </t>
  </si>
  <si>
    <t>№ 2 от 08.10.2019 г. до 24.10.2036 г.</t>
  </si>
  <si>
    <t>Протокол переговоров №496-Н-17 от 24.10.2017 г.</t>
  </si>
  <si>
    <t xml:space="preserve"> 1299235030000515 № 16100073 от 24.10.2017 г.</t>
  </si>
  <si>
    <t>702522505; 771126139</t>
  </si>
  <si>
    <t>5632 ТР пер. 19.10.2017 г.от 02.12.2020г.    до 06.10.23г. Бланк №003440</t>
  </si>
  <si>
    <t>№ 3 от 22.06.2021 г. до 06.10.2023 г.</t>
  </si>
  <si>
    <t>Протокол №16-Н-2021 от 27.05.2021г</t>
  </si>
  <si>
    <t>1290295950005346 №76200119 от 18.01.2018</t>
  </si>
  <si>
    <t>12010 с</t>
  </si>
  <si>
    <t xml:space="preserve"> 1299235030000515 кв 215900031 от 06.01.2021 г.</t>
  </si>
  <si>
    <t>Айтиев Э.С.</t>
  </si>
  <si>
    <t>СРОК истек!!!</t>
  </si>
  <si>
    <t>5627 ТР пер. 17.10.2017 г.   от 02.12.2020 г.   до 11.10.2023 г Бланк № 003438</t>
  </si>
  <si>
    <t>№ 2 от 02.12.2020 г. до 11.10.2023 г.</t>
  </si>
  <si>
    <t>Протокол переговоров №486-Н-17 от 17.10.2017 г. ЛС №2 расп.премьер-мин КР Пр №238 от 19.06.2020г</t>
  </si>
  <si>
    <t>1290525950003043№29500112 от 05.12.2017г</t>
  </si>
  <si>
    <t>9696 с</t>
  </si>
  <si>
    <t xml:space="preserve"> 1290525030000580 № 200700234 от 18.10.2017г</t>
  </si>
  <si>
    <t>Ункуев К.А.</t>
  </si>
  <si>
    <t>552247901;702386261</t>
  </si>
  <si>
    <t>Ала-Арчинский а/</t>
  </si>
  <si>
    <t>5620 ТЕ от 11.10.2017 г. до 11.10.2030 г. Бланк №001080</t>
  </si>
  <si>
    <t>№ 1 от 11.10.2017 г. до 11.10.2030 г.</t>
  </si>
  <si>
    <t>Протокол переговоров №477-Н-17 от 11.10.2017 г. Расп.премьер-мин КР Пр№592 от 30.089.2017г</t>
  </si>
  <si>
    <t>1290395950005380 №23800177 от 28.04.2018</t>
  </si>
  <si>
    <t>691165 с</t>
  </si>
  <si>
    <t xml:space="preserve"> 1290525030000580 № 62300082 от 11.10.2017 г.</t>
  </si>
  <si>
    <t>Таштанбеков Т.М</t>
  </si>
  <si>
    <t>1067</t>
  </si>
  <si>
    <t>5608 ТЕ от 09.10.2017 г.  до 09.10.2036 г. Бланк  №001017</t>
  </si>
  <si>
    <t>№ 1 от 09.10.2017 г. до 09.10.2036 г.</t>
  </si>
  <si>
    <t>Протокол переговоров №465-Н-17 от 09.10.2017 г. Расп.премьер-мин КР №592 от 18.09.2017г</t>
  </si>
  <si>
    <t>1090520115910354 №183 от 14.12.2018 г</t>
  </si>
  <si>
    <t>8521,05 с</t>
  </si>
  <si>
    <t>Абылгазиев А.К.</t>
  </si>
  <si>
    <t>5607 ТЕ от 06.10.2017 г.  до 06.10.2036 г. Бланк  №001079</t>
  </si>
  <si>
    <t>№ 2 от 12.07.2018 г. до 06.10.2036 г.</t>
  </si>
  <si>
    <t>Устав       ЛС № 2 Расп.премьер-мин КР №592 от 18.09.2017г</t>
  </si>
  <si>
    <t xml:space="preserve"> 1290525000003231 № 91500213 от 10.10.2017 г.</t>
  </si>
  <si>
    <t>Акматов А.К.</t>
  </si>
  <si>
    <t>705587788;777888126</t>
  </si>
  <si>
    <t>5598  ТЕ пер.03.10.2017г от 16.01.2023г до 16.01.2024г Бланк №000365</t>
  </si>
  <si>
    <t>1299005950005378   №100600018  11.01.2023г</t>
  </si>
  <si>
    <t>Котормо а/аю</t>
  </si>
  <si>
    <t>5596 ТР от 03.10.2017 г. до 03.10.2025 г. Бланк №001007</t>
  </si>
  <si>
    <t>№ 1 от 03.10.2017 г. до 03.10.2025 г.</t>
  </si>
  <si>
    <t>Протокол переговоров №452-Н-17 от 03.10.2017 г.</t>
  </si>
  <si>
    <t xml:space="preserve"> 1299235030000515 № 42900034 от 03.10.2017 г.</t>
  </si>
  <si>
    <t>Ормушова А.О.</t>
  </si>
  <si>
    <t>Шамшынский а/а</t>
  </si>
  <si>
    <t>5582 ТР от 25.09.2017 г.  до 25.09.2027 г. Бланк №001091</t>
  </si>
  <si>
    <t>№ 1 от 25.09.2017 г. до 25.09.2027 г.</t>
  </si>
  <si>
    <t xml:space="preserve"> 1299235030000515 № 94500119 от 23.10.2017г</t>
  </si>
  <si>
    <t>Умеркулова Р.Т.</t>
  </si>
  <si>
    <t>№ 2 от 18.07.2019 г. до 25.09.2036 г.</t>
  </si>
  <si>
    <t>Протокол переговоров №437-Н-17 от 25.09.2017 г.ЛС№2 ГКПЭН Пр№25-Н-19 от 26.06.2019г</t>
  </si>
  <si>
    <t>1290095950005375 № 217000241 от 13.11.2017</t>
  </si>
  <si>
    <t>137330 с</t>
  </si>
  <si>
    <t>Молдокулов Н.К.</t>
  </si>
  <si>
    <t>555666853;707494850;706323356</t>
  </si>
  <si>
    <t>5564 ТЕ от 18.09.2017 г. до 18.09.2036 г. Бланк №001012</t>
  </si>
  <si>
    <t>№ 2 от 29.06.2017 г. до 18.09.2036 г.</t>
  </si>
  <si>
    <t>Протокол переговоров №419-Н-17 от 18.09.2017 г. ЛС №2 на осн.Расп.премьер-мин.№592 от 18.09.2017г</t>
  </si>
  <si>
    <t>1299005950003055 №94500087 от 29.11.2017</t>
  </si>
  <si>
    <t>19517 с</t>
  </si>
  <si>
    <t xml:space="preserve"> 1299235030000515 № 10100149 от 26.09.2017г</t>
  </si>
  <si>
    <t>Турдалиев М.М.</t>
  </si>
  <si>
    <t>5563 ТЕ от 15.09.2017 г. до 15.09.2036 г. Бланк №001041</t>
  </si>
  <si>
    <t>Протокол переговоров №418-Н-17 от 15.09.2017 г. ЛС №3 ГКПЭН КР Пр.№7-Н-19 от 13.03.2019г</t>
  </si>
  <si>
    <t>1299005950003055 № 24000015 от 22.11.2017</t>
  </si>
  <si>
    <t>461999 с</t>
  </si>
  <si>
    <t>5554 ТР пер. 24.08.2017 г.   от 27.10.2022г.   до 24.07.2025 г. Бланк №000278</t>
  </si>
  <si>
    <t>№ 3 от 24.03.2023 г. до 24.07.2025 г.</t>
  </si>
  <si>
    <t>Протокол переговоров №405-Н-17 от 24.08.2017 г. ЛС№3 Пр.№31-Н-2022 от 26.08.2022г.</t>
  </si>
  <si>
    <t xml:space="preserve"> 1290525030000580 № 62300163 от 24.08.2017 г</t>
  </si>
  <si>
    <t>Матамаров Г.Н.</t>
  </si>
  <si>
    <t>772006700; 770000707</t>
  </si>
  <si>
    <t>5550 ТЕ от 21.08.2017 г.  до 21.08.2036 г. Бланк №000958</t>
  </si>
  <si>
    <t>№ 1 от 21.08.2017 г. до 21.08.2036 г.</t>
  </si>
  <si>
    <t>Протокол переговоров №402-Н-17 от 21.08.2017 г.</t>
  </si>
  <si>
    <t>г. Бишкек, мкр.12-25</t>
  </si>
  <si>
    <t>1190011000198723 №332 от 04.10.2017г. 1190011000198723 № 333 от 04.10.2017</t>
  </si>
  <si>
    <t>2710412 с 11290 с</t>
  </si>
  <si>
    <t xml:space="preserve"> 1299235030000515 № 38100036 от 28.08.2017г</t>
  </si>
  <si>
    <t>Шаршенбек Сардар</t>
  </si>
  <si>
    <t>555029191;700229904;551881099</t>
  </si>
  <si>
    <t>Кун-Чыгы</t>
  </si>
  <si>
    <t>5544 ТЕ от 11.08.2017 г.  до 11.08.2036 г. Бланк №000988</t>
  </si>
  <si>
    <t>Нарынская обл, Нарынский район</t>
  </si>
  <si>
    <t>№ 1 от 11.08.2017 г. до 11.08.2028 г.</t>
  </si>
  <si>
    <t>Протокол переговоров №397-Н-17 от 10.08.2017 г.</t>
  </si>
  <si>
    <t>1290245950005329№91800054 от 13.09.2017г</t>
  </si>
  <si>
    <t xml:space="preserve">922,50с </t>
  </si>
  <si>
    <t xml:space="preserve"> 1290245030000543 № 91700036 от 14.08.2017г</t>
  </si>
  <si>
    <t xml:space="preserve"> Абдрахманов М.Т.</t>
  </si>
  <si>
    <t>558566655;778648800</t>
  </si>
  <si>
    <t>№ 2 от 27.04.2018 г. до 07.08.2036 г.</t>
  </si>
  <si>
    <t>Протокол переговоров №391-Н-17 от 07.08.2017 г. На осн.Расп. премьер-мин КР №592 от 18.09.2017г</t>
  </si>
  <si>
    <t>1212000300011930№ 0000000 0077 от 20.03.2018 г.</t>
  </si>
  <si>
    <t>176497 с</t>
  </si>
  <si>
    <t xml:space="preserve"> 1299235030000515 № 10300136 от 08.08.2017г</t>
  </si>
  <si>
    <t>Кельдибеков Т.К</t>
  </si>
  <si>
    <t>773782348;552396031</t>
  </si>
  <si>
    <t>Алля Анаровский а/а</t>
  </si>
  <si>
    <t>5536 ТЕ от 04.08.2017 г.  до 04.08.2036 г. Бланк №000972</t>
  </si>
  <si>
    <t>№ 3 от 10.01.2022 г. до 04.08.2036 г.</t>
  </si>
  <si>
    <t>Протокол переговоров №388-Н-17 от 04.08.2017 г. ЛС№3 Пр.№45-Н-2021 от 20.12.2021 г</t>
  </si>
  <si>
    <t>1290415950003025№ 65300035 от 15.08.2017г. 1290415950005348№65400139 от 07.10.2021г</t>
  </si>
  <si>
    <t>53010 с     65720 с</t>
  </si>
  <si>
    <t xml:space="preserve"> 1299235030000515 № 38100091 от 08.08.2017г</t>
  </si>
  <si>
    <t>Ташмуратов Э.К.</t>
  </si>
  <si>
    <t>770776606;777710117</t>
  </si>
  <si>
    <t>Суу-Башинский а/а</t>
  </si>
  <si>
    <t>5533 ТЕ от 02.08.2017 г. до 02.08.2036 г. Бланк №000950</t>
  </si>
  <si>
    <t>№ 3 от 06.09.2019 г. до 02.08.2036 г.</t>
  </si>
  <si>
    <t>1290105950003036 №17700276 от 04.09.2017г</t>
  </si>
  <si>
    <t>11150 с</t>
  </si>
  <si>
    <t xml:space="preserve"> 1299235030000515 № 38100267 от 07.08.2017 г</t>
  </si>
  <si>
    <t>Асылбеков Д.А.</t>
  </si>
  <si>
    <t>№ 3 от 13.03.2020г. до 27.07.2036 г.</t>
  </si>
  <si>
    <t>Протокол переговоров №24-Н-19 от 11.06.2019г. ЛС №3 Пр. №07-Н-2020 от 07.02.2020 г</t>
  </si>
  <si>
    <t>1299005950003055 №84200051 от 14.05.2019г</t>
  </si>
  <si>
    <t>195440 с</t>
  </si>
  <si>
    <t>1299005950003055№264200138 от 12.04.2019 г</t>
  </si>
  <si>
    <t>Саткеев С.Т.</t>
  </si>
  <si>
    <t>555029191;779770760</t>
  </si>
  <si>
    <t>5521 ТЕ от 26.07.2017 г.  до 26.07.2036 г. Бланк №000945</t>
  </si>
  <si>
    <t>№ 1 от 26.07.2017 г. до 26.07.2036 г.</t>
  </si>
  <si>
    <t>Протокол переговоров №373-Н-16 от 26.07.2017 г.</t>
  </si>
  <si>
    <t>Чуйская область, Ыссык-Атинский  р-н,  с. Красная речка, ул. Ленина 20</t>
  </si>
  <si>
    <t xml:space="preserve"> 1299235030000515 № 10300035 от 26.07.2017 г</t>
  </si>
  <si>
    <t>Джыргалбаев Н.У</t>
  </si>
  <si>
    <t>555706527;779625061</t>
  </si>
  <si>
    <t>5519 ТЕ от 20.07.2017 г. до 20.07.2036 г. Бланк №000939</t>
  </si>
  <si>
    <t>№ 1 от 20.07.2017 г. до 20.07.2036 г.</t>
  </si>
  <si>
    <t>Протокол переговоров №371-Н-17 от 20.07.2017 г.</t>
  </si>
  <si>
    <t>1033020000000351 №2788873 от 18.12.2017 г</t>
  </si>
  <si>
    <t>32773 с</t>
  </si>
  <si>
    <t>Жумадылов Н.Б.</t>
  </si>
  <si>
    <t>Узун-Кырский а/а</t>
  </si>
  <si>
    <t>5515 ТР от 20.07.2017 г. до 20.07.2025 г. Бланк №000941</t>
  </si>
  <si>
    <t>№ 2 от 30.08.2018 г. до 20.07.2025 г.</t>
  </si>
  <si>
    <t>Протокол переговоров №367-Н-17 от 20.07.2017 г. Расп.премьер-мин.КР№592 от 18.09.2017г</t>
  </si>
  <si>
    <t>г. Бишкек, ул. Кольбаева 34, кв. 3 г</t>
  </si>
  <si>
    <t>1032460602013090№2/148 от 23.03.2017г</t>
  </si>
  <si>
    <t>5175 с</t>
  </si>
  <si>
    <t xml:space="preserve"> 1290535000003215 № 20900010 от 21.07.2017 г</t>
  </si>
  <si>
    <t>Садыров Ж.У.</t>
  </si>
  <si>
    <t>5508 ТЕ пер 19.07.2017 г.   от 24.07.2021 г.  до 19.07.2028 г.  Бланк № 000140</t>
  </si>
  <si>
    <t>№ 2 от 24.07.2021 г. до 19.07.2028 г.</t>
  </si>
  <si>
    <t>Протокол переговоров №359-Н-17 от 19.07.2017 г.ЛС №2. Пр.№19-Н-2021 от 28.06.2021г</t>
  </si>
  <si>
    <t>1299005950003955№234300062 от 02.10.2017г. 1299005950003055№298500053 от 15.06.2021г</t>
  </si>
  <si>
    <t>113387 с     5591 с</t>
  </si>
  <si>
    <t xml:space="preserve"> 1299145030000562 №263900032 от 05.08.2021г.</t>
  </si>
  <si>
    <t>Рысбек уулу Адилет</t>
  </si>
  <si>
    <t>5504 ТЕ от 18.07.2017 г.  до 18.07.2036 г. Бланк №000933</t>
  </si>
  <si>
    <t>№ 2 от 22.09.2017 г. до 18.07.2036 г.</t>
  </si>
  <si>
    <t>Протокол переговоров №355-Н-17 от 18.07.2017 г. ЛС№2 Расп.премьер-мин КР №592 от 18.09.2017г</t>
  </si>
  <si>
    <t>4409031001001069№40050 от 14.08.2017г</t>
  </si>
  <si>
    <t>21266 с</t>
  </si>
  <si>
    <t>Козубаев К</t>
  </si>
  <si>
    <t>А.Масалиевский а/а</t>
  </si>
  <si>
    <t>5502 ТЕ от 13.07.2017 г. до 13.07.2036 г. Бланк №000940</t>
  </si>
  <si>
    <t>№ 1 от 13.07.2017 г. до 13.07.2036 г.</t>
  </si>
  <si>
    <t>1290305950003007 № 51900086 от10.11.2017г</t>
  </si>
  <si>
    <t>58881 с</t>
  </si>
  <si>
    <t xml:space="preserve"> 1299235030000515 № 38100050 от 27.07.2017г</t>
  </si>
  <si>
    <t>Шерматов Б.Ж.</t>
  </si>
  <si>
    <t>772320001;552396031;772396031</t>
  </si>
  <si>
    <t>Кызыл-Тууйский а/а</t>
  </si>
  <si>
    <t>5486 ТЕ от 27.06.2017 г. до 27.06.2036 г. Бланк №000892</t>
  </si>
  <si>
    <t>Чуйская обл, Аламудунский р-н</t>
  </si>
  <si>
    <t>№ 1 от 27.06.2017 г. до 27.06.2036 г.</t>
  </si>
  <si>
    <t>Протокол переговоров№335-Н-17 от 27.06.2016 г.</t>
  </si>
  <si>
    <t>1360374176794729№32786 от 21.09.2017г</t>
  </si>
  <si>
    <t>13279 с</t>
  </si>
  <si>
    <t xml:space="preserve"> 1299235030000515 № 48300115от 27.07.2017г</t>
  </si>
  <si>
    <t>Бечелов А.М.</t>
  </si>
  <si>
    <t>5478 ТЕ от 22.06.2017 г. до 22.06.2036 г. Бланк №000906</t>
  </si>
  <si>
    <t>№ 2 от 02.12.2020 г. до 31.12.2024 г.</t>
  </si>
  <si>
    <t>1299005950003055№235500010 от 09.02.2017г. 1299005950003055№235500012 от 09.02.2017 г 1299005950003055№10100057 от 24.10.2017г</t>
  </si>
  <si>
    <t>36487,5с     1640,5 с   6091,5с</t>
  </si>
  <si>
    <t xml:space="preserve"> 1299285000003280 № 60400017 от 03.07.2017г</t>
  </si>
  <si>
    <t>Абдукеримов Н.А.</t>
  </si>
  <si>
    <t>Кайназаровский а/а</t>
  </si>
  <si>
    <t>5468 ТЕ от 19.06.2017 г. до 19.06.2027 г. Бланк №000884</t>
  </si>
  <si>
    <t>№ 3 от 18.09.2020 г. до 19.06.2027 г.</t>
  </si>
  <si>
    <t>Протокол переговоров №316-Н-17 от 14.06.2017 г. ЛС№3 Расп.премьер-мин КР №238 от 19.06.2020г</t>
  </si>
  <si>
    <t>гр. КР  Насыров Абдурахмон Ахунович - 100%</t>
  </si>
  <si>
    <t>1290395950005380№223900077 от 31.07.2017г. 1290575950003060 №13800025 от 20.11.2018 г.1242000200235018№138 от 17.02.2020г</t>
  </si>
  <si>
    <t>50000 с      18430 с     48200 с</t>
  </si>
  <si>
    <t xml:space="preserve"> 4407041001001557 кв 0401060 от 18.02.2020 г.</t>
  </si>
  <si>
    <t>Насыров А.А.</t>
  </si>
  <si>
    <t>770010777;550531377</t>
  </si>
  <si>
    <t>5461 ТЕ от 14.06.2017 г. до 14.06.2036 г. Бланк №000868</t>
  </si>
  <si>
    <t>№ 1 от 14.06.2017 г. до 14.06.2036 г.</t>
  </si>
  <si>
    <t>Протокол переговоров №309-Н-16 от 14.06.2017 г.</t>
  </si>
  <si>
    <t>Досумбеков Д.Д.</t>
  </si>
  <si>
    <t>5451 ТЕ от 12.06.2017 г. до 12.06.2036 г. Бланк №000866</t>
  </si>
  <si>
    <t>№ 2 от 23.04.2019 г. до 12.06.2036 г.</t>
  </si>
  <si>
    <t>Протокол переговоров №299-Н-17 от 12.06.2017 г. ЛС№2 ГКПЭН КР Пр.№8-Н-19 от 14.03.2019 г</t>
  </si>
  <si>
    <t>Чимбердиев С.С.</t>
  </si>
  <si>
    <t>552396031;772</t>
  </si>
  <si>
    <t>Таш-Булакскийа/а</t>
  </si>
  <si>
    <t xml:space="preserve">Кадыралиев М.А. </t>
  </si>
  <si>
    <t>709168346;772168346</t>
  </si>
  <si>
    <t>5441 ТЕ от 06.06.2017 г. до 06.06.2036 г. Бланк №000865</t>
  </si>
  <si>
    <t>№ 1 от 06.06.2017 г. до 06.06.2036 г.</t>
  </si>
  <si>
    <t>протокол переговоров №289-Н-16 от 06.06.2017 г.</t>
  </si>
  <si>
    <t>1360374176794729 №42545 от 18.07.2017 г</t>
  </si>
  <si>
    <t>121507 с</t>
  </si>
  <si>
    <t xml:space="preserve"> 1299155030000546 № 77800089 от 14.06.2017 г</t>
  </si>
  <si>
    <t>Осмоналиева Э.Т.</t>
  </si>
  <si>
    <t>№ 4 от 29.11.2021 г. до 01.06.2035 г.</t>
  </si>
  <si>
    <t>Протокол переговоров №283-Н-17 от 01.06.2017 г. ЛС№4 Пр.№38-Н-2021 от 15.11.2021г</t>
  </si>
  <si>
    <t>1299005950003055№10100049 от 25.12.2017 г. 1290395950005380№324700110 от 29.07.2022г</t>
  </si>
  <si>
    <t>92569,50 с   89488 с</t>
  </si>
  <si>
    <t xml:space="preserve"> 1299235030000515 № 10300064 от 02.06.2017 г.</t>
  </si>
  <si>
    <t>Сагынбаев Н.С.</t>
  </si>
  <si>
    <t>5432 ТР пер. 30.05.17 г.        от 11.12.2020 г.    30.11.2023 г. Бланк №003431</t>
  </si>
  <si>
    <t>№ 4 от 11.12.20 г. до 30.11.2023 г.</t>
  </si>
  <si>
    <t>Протокол переговоров №03-Н-2020 от 19.02.2020 г.ЛС№4 Пр.ГКПЭН КР №30-Н-2020 от 25.11.2020 г</t>
  </si>
  <si>
    <t>1299005950003055№215900051 от 28.12.2020г</t>
  </si>
  <si>
    <t>Ниязова А</t>
  </si>
  <si>
    <t>772396031;552396031</t>
  </si>
  <si>
    <t>976</t>
  </si>
  <si>
    <t>5419 ТР от 25.05.2017 г. до 31.12.2025 г. Бланк №000735</t>
  </si>
  <si>
    <t>Протокол переговоров №267-Н-17 от 26.05.2017 г.</t>
  </si>
  <si>
    <t>1290505950003075№88300073 от 28.06.2017 г</t>
  </si>
  <si>
    <t>7601 с</t>
  </si>
  <si>
    <t xml:space="preserve"> 1299235030000515 № 10300122 от 29.05.2017 г.</t>
  </si>
  <si>
    <t>Курбанбаев У.Т.</t>
  </si>
  <si>
    <t>5418 ТР от 26.05.2017 г. до 31.12.2025 г. Бланк №000734</t>
  </si>
  <si>
    <t>№ 1 от 26.05.2017 г. до 31.12.2025 г.</t>
  </si>
  <si>
    <t>Протокол переговоров №266-Н-17 от 26.05.2017 г.</t>
  </si>
  <si>
    <t>1290505950003075 №88300075 от 28.06.2017 г</t>
  </si>
  <si>
    <t>10365 с</t>
  </si>
  <si>
    <t xml:space="preserve"> 1299235030000515 № 10300120 от 29.05.2017 г.</t>
  </si>
  <si>
    <t>5400 ТЕ от 15.05.2017 г. до 15.05.2036 г. Бланк №000800</t>
  </si>
  <si>
    <t>№ 3 от 10.09.2018 г. до 15.05.2036 г.</t>
  </si>
  <si>
    <t>Протокол переговоров №248-Н-17 от 15.05.2017 г.  ЛС №3 Устав</t>
  </si>
  <si>
    <t>1360264172040596 №53624 от 09.06.2017 г</t>
  </si>
  <si>
    <t>167417,25 с</t>
  </si>
  <si>
    <t xml:space="preserve"> 1299005030000592 № 88700288 от 15.05.2017 г.</t>
  </si>
  <si>
    <t>Ташкожоева Ш.И.</t>
  </si>
  <si>
    <t>Актурпакский а/а</t>
  </si>
  <si>
    <t>5401 ТЕ от 15.05.2017 г. до 15.05.2036 г. Бланк №000801</t>
  </si>
  <si>
    <t>№ 2 от 26.07.2018 г. до 15.05.2036 г.</t>
  </si>
  <si>
    <t>Протокол переговоров №249-Н-17 от 15.04.2017 г. ЛС№2 Расп.премьер-мин КР №592 от 18.09.2017 г</t>
  </si>
  <si>
    <t>1290485950005333№13900024 от 15.06.2017г</t>
  </si>
  <si>
    <t>154033 с</t>
  </si>
  <si>
    <t xml:space="preserve"> 1299235030000515 № 10300028 от 15.05.2017 г.</t>
  </si>
  <si>
    <t>Аманов С.М.</t>
  </si>
  <si>
    <t>552396031; 772396031;778635063</t>
  </si>
  <si>
    <t>1299005950003055№286500197 от 17.04.2023г</t>
  </si>
  <si>
    <t>2833 с</t>
  </si>
  <si>
    <t>5399 ТЕ от 12.05.2017 г. до 12.05.2030 г. Бланк №000799</t>
  </si>
  <si>
    <t>№ 1 от 12.05.2017 г. до 12.05.2030 г.</t>
  </si>
  <si>
    <t>Протокол переговоров №153-Н-17 от 11.04.2017 г.</t>
  </si>
  <si>
    <t>1032460602013090 №2/92 от 09.06.2017г</t>
  </si>
  <si>
    <t>12110 с</t>
  </si>
  <si>
    <t xml:space="preserve"> 1299005030000515 № 10600208 от 15.05.2017 г.</t>
  </si>
  <si>
    <t>Койчубаев Б.С.</t>
  </si>
  <si>
    <t>5394 ТЕ от 11.05.2017 г.  до 11.05.2036 г. Бланк №000667</t>
  </si>
  <si>
    <t>№ 2 от 10.08.2017 г. до 30.05.2036 г.</t>
  </si>
  <si>
    <t>Протокол переговоров №241-Н-17 от 11.05.2017 г.</t>
  </si>
  <si>
    <t>1299005950003055№88700036 от 28.06.2017 г</t>
  </si>
  <si>
    <t>12751 с</t>
  </si>
  <si>
    <t xml:space="preserve"> 1299005030003223 № 66600057 от 15.05.2017 г.</t>
  </si>
  <si>
    <t>Султанов А.А.</t>
  </si>
  <si>
    <t>555904936; 777775255</t>
  </si>
  <si>
    <t>5389  ТЕ от 11.05.2017 г.  до 11.05.2036 г. Бланк №000798</t>
  </si>
  <si>
    <t>№ 1 от 11.05.2017 г. до 11.05.2036 г.</t>
  </si>
  <si>
    <t>Протокол переговоров №236-Н-17 от 11.05.2017 г.</t>
  </si>
  <si>
    <t>Тынчыбек у Р</t>
  </si>
  <si>
    <t>552970030;703892632</t>
  </si>
  <si>
    <t>5378 ТЕ от 02.05.2017 г.  до 02.05.2036 г. Бланк №000793</t>
  </si>
  <si>
    <t>№ 2 от 23.04.2019 г. до 02.05.2036 г.</t>
  </si>
  <si>
    <t>Протокол переговоров №224-Н-17 от 2.05.2017 г. ЛС №2 Пр.ГКПЭН от 27.03.2019 г</t>
  </si>
  <si>
    <t>1290525950003043 №41000236 от 29.05.2017 г</t>
  </si>
  <si>
    <t>113200 с</t>
  </si>
  <si>
    <t>Мусоходжоева Ч.Б.</t>
  </si>
  <si>
    <t xml:space="preserve">5376 ТР пер.28.04.2017г от 28.04.2023 г до  28.03.2026 г Бланк №000001 </t>
  </si>
  <si>
    <t xml:space="preserve">№ 2 от 03.05.2023г до 28.03.2026г </t>
  </si>
  <si>
    <t xml:space="preserve">Протокол №29-Н-2023 от 20.04.2023 г </t>
  </si>
  <si>
    <t>1299005950003055 №10600026 от 18.05.2017г</t>
  </si>
  <si>
    <t>8327 с</t>
  </si>
  <si>
    <t>Ахмаджанов А</t>
  </si>
  <si>
    <t>5377 ТЕ от 28.04.2017 г.  до 28.04.2036 г. Бланк №000791</t>
  </si>
  <si>
    <t>№ 1 от 28.04.2017 г. до 28.04.2036 г.</t>
  </si>
  <si>
    <t>Протокол переговоров №222-Н-17 от 28.04.2017 г.</t>
  </si>
  <si>
    <t>1299005950003055№10600028 от 18.05.2017 г</t>
  </si>
  <si>
    <t>189553 с</t>
  </si>
  <si>
    <t xml:space="preserve"> 1290525030000515 № 100900137 от 27.04.2017 г.</t>
  </si>
  <si>
    <t>5368 ТЕ от 26.04.2017 г. до 26.04.2036 г. Бланк №000691</t>
  </si>
  <si>
    <t>№ 1 от 26.04.2017 г. до 26.04.2036 г.</t>
  </si>
  <si>
    <t>Протокол переговоров №212-Н-17 от 26.04.2017 г.</t>
  </si>
  <si>
    <t>129032950003072№11700151 от 02.11.2017г</t>
  </si>
  <si>
    <t>5202 с</t>
  </si>
  <si>
    <t xml:space="preserve"> 129923500000515 кв 10600079 от 28.04.2017 г.</t>
  </si>
  <si>
    <t>Мирзабаев У.Т.</t>
  </si>
  <si>
    <t>Акманский а/а</t>
  </si>
  <si>
    <t>5349 ТР пер. 19.04.2017 г.   от 13.10.2020 г.   до 09.08.2023 г Бланк.№ 003299</t>
  </si>
  <si>
    <t>№ 2 от 13.10.2020 г. до 09.08.2023 г.</t>
  </si>
  <si>
    <t>Протокол переговоров №192-Н-17 от 19.04.2017 г. ЛС №2 Расп.премьер-мин.КР №238 от19.06.2020 г</t>
  </si>
  <si>
    <t xml:space="preserve"> 1299005950005378 № 221100113  от 06.11.2020 г.</t>
  </si>
  <si>
    <t>Токтоболотова А</t>
  </si>
  <si>
    <t>Сузакскийа/а</t>
  </si>
  <si>
    <t>5325 ТЕ от 11.03.2023г до 13.04.2036г Бланк №000446</t>
  </si>
  <si>
    <t xml:space="preserve">№ 4 от 11.03.2023г до 13.04.2036г </t>
  </si>
  <si>
    <t xml:space="preserve">Протокол №16-Н-2022 от 06.03.2023г.  ЛС№4 Пр.№16-Н-2022 от 06.03.2023г </t>
  </si>
  <si>
    <t>гр. КР  Курбанбеков Т.К.-100%</t>
  </si>
  <si>
    <t>1290525950003043№41000245 от 01.03.2018 г</t>
  </si>
  <si>
    <t>60282 с</t>
  </si>
  <si>
    <t>ИНН 01702202310081</t>
  </si>
  <si>
    <t>Курбанбеков Т.К.</t>
  </si>
  <si>
    <t>№ 2 от 16.08.2022 г. до 13.04.2036 г.</t>
  </si>
  <si>
    <t>Протокол переговоров №168-Н-17 от 13.04.2017 г. ЛС №2 №24-Н-2022 от 22.07.2022 г</t>
  </si>
  <si>
    <t>1299005950003055№10600046 от 29.04.2017 г</t>
  </si>
  <si>
    <t>34304 с</t>
  </si>
  <si>
    <t>Ок РОК 129923500000515 кв 99900166 от 14.04.2017 г.</t>
  </si>
  <si>
    <t>5311 ТЕ пер. 11.04.2017 г.   от 18.11.2021 г.до 11.04.2027 г  Бланк №000318</t>
  </si>
  <si>
    <t>№ 4 от 18.11.2021 г. до 15.11.2026 г.</t>
  </si>
  <si>
    <t>Протокол №38-Н-2021 от 15.11.2021г. ЛС №4  Пр.№38-Н-2021 от.15.11.2021 г</t>
  </si>
  <si>
    <t xml:space="preserve"> 1299245030000596   №254000014   16.12.2021г </t>
  </si>
  <si>
    <t>Иманалиев Э.Т.</t>
  </si>
  <si>
    <t>555755930;770558858</t>
  </si>
  <si>
    <t>5312 ТЕ от 11.04.2017 г.  до 11.04.2036 г. Бланк №000662</t>
  </si>
  <si>
    <t>№ 2 от 18.10.2017 г. до 11.04.2036 г.</t>
  </si>
  <si>
    <t>Протокол переговоров №154-Н-17 от 11.04.2017 г. ЛС №2 Расп.премьр-мин.КР №592 от 30.08.2017 г</t>
  </si>
  <si>
    <t>Ок РОК 129923500003263 кв 10300027 от 12.04.2017 г.</t>
  </si>
  <si>
    <t>Гапыров С.А.</t>
  </si>
  <si>
    <t>775454366;554454366</t>
  </si>
  <si>
    <t>Кара-Ташский а/а</t>
  </si>
  <si>
    <t>5300 ТЕ от 04.04.2017 г. до 04.04.2036 г. Бланк №000598</t>
  </si>
  <si>
    <t>№ 2 от 22.12.2017 г. до 04.04.2036 г.</t>
  </si>
  <si>
    <t>протокол переговоров №141-Н-17 от 04.04.2017 г. ЛС №2 Расп.премьер-мин.КР №592 от 30.08.2017 г</t>
  </si>
  <si>
    <t>1299005950003055№32300306 от 09.10.2017 1299005950003055 №32300308 от 09.10.2017 г.1299005950003055 №32300304 от 09.10.2017 г. 1290315950005314 №229400041 от 29.12.2020г</t>
  </si>
  <si>
    <t>22489,50 с  11245 с      4634 с 20980,50с</t>
  </si>
  <si>
    <t>Пер. РОК 1299235030003263 кв 99900071 от 12.04.2017 г.</t>
  </si>
  <si>
    <t>Анарбаев Б.А.</t>
  </si>
  <si>
    <t>Ак-Тамский а/а</t>
  </si>
  <si>
    <t>5303 ТЕ от 06.04.2017 г.  до 06.04.2036 г. Бланк №000659</t>
  </si>
  <si>
    <t>1290415950005348 №76500037 от 10.05.2017 г</t>
  </si>
  <si>
    <t>5158,74 с</t>
  </si>
  <si>
    <t>Перв. РОК 1299235030000515 кв 10300001 от 06.04.2017 г.</t>
  </si>
  <si>
    <t>Ак-татырский</t>
  </si>
  <si>
    <t>5295 ТР пер. 31.03.2017 г.   от 09.01.2023 г.  до 31.03.2025 г. Бланк №000314</t>
  </si>
  <si>
    <t>№4 от 09.01.2023г до 31.03.2025г</t>
  </si>
  <si>
    <t>Протокол №49-Н-2022 от 15.12.2022г.</t>
  </si>
  <si>
    <t>4407071001000192 №16 от 23.08.2022г</t>
  </si>
  <si>
    <t>17490 с</t>
  </si>
  <si>
    <t>Панин А.О</t>
  </si>
  <si>
    <t>312887150;555200705</t>
  </si>
  <si>
    <t>5276 ТЕ от 23.03.2017 г. до 23.03.2037 г. Бланк №000641</t>
  </si>
  <si>
    <t xml:space="preserve"> № 3 от 10.09.2018 г. до 23.03.2037 г.</t>
  </si>
  <si>
    <t>Протокол переговоров №118-Н-17 от 23.03.2017 г. ЛС №3 расп.премьер -мин.КР №592 от 18.09.2017 г</t>
  </si>
  <si>
    <t>Чуйская обл., Ыссык-Атинский р-н, с. Красная речка, ул. Комсомольская 164</t>
  </si>
  <si>
    <t>Перв. РОК 1299155000003294 кв 99700046 от 28.03.2017 г.</t>
  </si>
  <si>
    <t>Нуриев Б.Б.</t>
  </si>
  <si>
    <t>5275 ТЕ от 23.03.2017 г. до 23.03.2035 г. Бланк №000640</t>
  </si>
  <si>
    <t>№ 2 от 09.11.2017 г. до 23.03.2035 г.</t>
  </si>
  <si>
    <t>Протокол переговоров №117-Н-17 от 23.03.2017 г. ЛС №2 Распоряжение премьер-мин.КР №592 от 18.09.2017г</t>
  </si>
  <si>
    <t>Перв. РОК 1299235030000562 кв 33300068 от 31.03.2017 г.</t>
  </si>
  <si>
    <t>Азимов К.М</t>
  </si>
  <si>
    <t>777210189;709011163</t>
  </si>
  <si>
    <t>5269 ТЕ от 13.03.17 г. до 13.03.2036 г. Бланк №000623</t>
  </si>
  <si>
    <t>№ 2 от 02.05.2019 г. до 13.03.2036 г.</t>
  </si>
  <si>
    <t>Протокол переговоров №110-Н-17 от 13.03.2017 г.ЛС №2 ГКПЭН КР №5-Р-19 от 01.02.2019г</t>
  </si>
  <si>
    <t>1290305950003007 №51900267 от 19.10.2017 г</t>
  </si>
  <si>
    <t>102920 с</t>
  </si>
  <si>
    <t xml:space="preserve"> 1299205000000515 № 100400036 от 14.03.2017 г.</t>
  </si>
  <si>
    <t>Шерматов Б.Ж</t>
  </si>
  <si>
    <t>с. Сузак</t>
  </si>
  <si>
    <t>5270 ТЕ от 13.03.2017 г. до 13.03.2036 г. Бланк №000622</t>
  </si>
  <si>
    <t>Протокол переговоров №111-Н-17 от 13.03.2017 г.</t>
  </si>
  <si>
    <t>гр. КР Шерматов Б.Ж. -100%</t>
  </si>
  <si>
    <t>1290305950003007№51900269 от 19.10.2017 г</t>
  </si>
  <si>
    <t xml:space="preserve">  96745 с    </t>
  </si>
  <si>
    <t>Перв. РОК 1299205000000515 кв 100400032 от 14.03.2017 г.</t>
  </si>
  <si>
    <t>5271 ТЕ от 13.03.2017 г. до 13.03.2036 г. Бланк №000621</t>
  </si>
  <si>
    <t>№ 2 от 31.05.2019 г. до 31.05.2029 г.</t>
  </si>
  <si>
    <t>Протокол переговоров №112-Н-17 от 13.03.2017 г.</t>
  </si>
  <si>
    <t>1290305950003007№51900271 от 19.10.2017 г.</t>
  </si>
  <si>
    <t xml:space="preserve">802779 с          </t>
  </si>
  <si>
    <t>772396031;772320001</t>
  </si>
  <si>
    <t>5262 ТЕ              от 02.03.2017 г.  до 02.03.2036 г. Бланк №000617</t>
  </si>
  <si>
    <t>№ 1 от 02.03.2017 г. до 02.03.2036 г.</t>
  </si>
  <si>
    <t>Протокол переговоров №102-Н-17 от 02.03.2017 г.</t>
  </si>
  <si>
    <t>4407041001001153 №158   от 20.12.2018 г</t>
  </si>
  <si>
    <t>71900 с</t>
  </si>
  <si>
    <t xml:space="preserve"> 11299235030000515 № 1004000068 от 03.03.2017 г.</t>
  </si>
  <si>
    <t>Муктаров К.М.</t>
  </si>
  <si>
    <t>5264 ТЕ             от 06.03.2017 г.  до 06.03.2036 г. Бланк №000593</t>
  </si>
  <si>
    <t>№ 2 от 17.07.2017 г. до 06.03.2036 г.</t>
  </si>
  <si>
    <t>Протокол переговоров №104-Н-17 от 06.03.2017 г.</t>
  </si>
  <si>
    <t>1290255950000057 №93400053 от 04.07.2017 г.</t>
  </si>
  <si>
    <t>4000 с</t>
  </si>
  <si>
    <t xml:space="preserve"> 1299255030000580 кв 20400137 от 03.03.17 г.</t>
  </si>
  <si>
    <t>Батырканов Ш.А.</t>
  </si>
  <si>
    <t>707319001; 778319001</t>
  </si>
  <si>
    <t>5254 ТЕ от 28.02.2017 г.  до 28.02.2036 г. Бланк №000590</t>
  </si>
  <si>
    <t>Протокол переговоров №93-Н-17 от 28.02.2017 г.</t>
  </si>
  <si>
    <t>1290495950003091 №84900123 от 06.07.2017 г</t>
  </si>
  <si>
    <t>18153 с</t>
  </si>
  <si>
    <t>Каз МФ 1299235030000515 кв 20400027 от 28.02.2017 г.</t>
  </si>
  <si>
    <t>Ботобеков М.Т.</t>
  </si>
  <si>
    <t>709183998; 550853000</t>
  </si>
  <si>
    <t>Ак-Турпакский а/а</t>
  </si>
  <si>
    <t>№ 4 от 05.02.2018 г. до 28.02.2036 г.</t>
  </si>
  <si>
    <t>Протокол переговоров №94-Н-17 от 28.02.2017 г.</t>
  </si>
  <si>
    <t xml:space="preserve"> 1299235030000516 кв 100900092 от 28.02.2017 г.</t>
  </si>
  <si>
    <t>Калдаров У.А.</t>
  </si>
  <si>
    <t>ак-Сууйский а/а</t>
  </si>
  <si>
    <t>5256 ТЕ от 28.02.2017 г.  до 28.02.2036 г. Бланк №000591</t>
  </si>
  <si>
    <t>№ 3 от 06.08.2019 г. до 28.02.2036 г.</t>
  </si>
  <si>
    <t>Протокол переговоров №95-Н-17 от 27.02.2017 г.</t>
  </si>
  <si>
    <t>Ли Хуибиао</t>
  </si>
  <si>
    <t>777881199;755668865; 700888410</t>
  </si>
  <si>
    <t>5243 ТЕ от 21.02.2017 г.  до 21.02.2027 г. Бланк №000604</t>
  </si>
  <si>
    <t>№ 1 от 21.02.2017 г. до 21.02.2027 г.</t>
  </si>
  <si>
    <t>Протокол переговоров №81-Н-17 от 21.02.2017 г.</t>
  </si>
  <si>
    <t xml:space="preserve"> 1299235030003263 кв 10300033 от 02.03.2017 г.</t>
  </si>
  <si>
    <t>Асаналиев А.Б.</t>
  </si>
  <si>
    <t xml:space="preserve">5238 ТР пер. 16.02.2017 г.   от 11.12.2020 до 30.11.2023 г Бланк№ 003432 </t>
  </si>
  <si>
    <t>1090922000090129 №28 от 15.12.2020 г</t>
  </si>
  <si>
    <t>Кол-Торский а/а</t>
  </si>
  <si>
    <t>5230 ТЕ от 14.02.2017 г. до 14.02.2032 г. Бланк №000575</t>
  </si>
  <si>
    <t xml:space="preserve"> №3 от 31.07.2023г до  14.02.2032 г</t>
  </si>
  <si>
    <t>1290465950005365 № 237400201 от 13.03.2017 г</t>
  </si>
  <si>
    <t>13830 с</t>
  </si>
  <si>
    <t>Курбаналиева А.А.</t>
  </si>
  <si>
    <t>5233 ТР пер. 15.02.2017 г.   от 15.06.2022 г. до 30.03.2025 г Бланк №000132</t>
  </si>
  <si>
    <t xml:space="preserve">№ 4 от 15.06.2022г до 30.03.2025г </t>
  </si>
  <si>
    <t>1299005950003055 №239500039 от 17.12.2019 г</t>
  </si>
  <si>
    <t>9750 с</t>
  </si>
  <si>
    <t xml:space="preserve">1290535950003027   №248500024   18.07.2022г </t>
  </si>
  <si>
    <t>Аматов А.Б.</t>
  </si>
  <si>
    <t>№2 от 18.10.2017г. до 26.01.2035 г</t>
  </si>
  <si>
    <t>протокол переговоров № 44-Н-17 от 26.01.2017 г.</t>
  </si>
  <si>
    <t>КР г. Ош ул.Абдыкадырова д.195 а кв-7</t>
  </si>
  <si>
    <t>1290465950005365 №84700209 от 15.03.2017 г</t>
  </si>
  <si>
    <t>123200 с</t>
  </si>
  <si>
    <t xml:space="preserve"> 1299235000000515 № 100900013 от 27.01.2017г.</t>
  </si>
  <si>
    <t>Тургпанбаев Жанибек</t>
  </si>
  <si>
    <t>559150055; 550557891</t>
  </si>
  <si>
    <t>5200 ТЕ от 19.01.2017 г.  до 19.01.2035 г. Бланк №000485</t>
  </si>
  <si>
    <t>№ 1 от 19.01.2017 г. до 19.01.2035 г.</t>
  </si>
  <si>
    <t>Протокол переговоров №34-Н-17 от 19.01.2017 г.</t>
  </si>
  <si>
    <t>1290045950003035 №66600048 от 07.07.2017 г</t>
  </si>
  <si>
    <t xml:space="preserve">287100 с </t>
  </si>
  <si>
    <t>Айдакеев С. С.</t>
  </si>
  <si>
    <t>5188 ТЕ от 21.07.2021 г.  до 16.01.2035 г. Бланк №000134</t>
  </si>
  <si>
    <t>Протокол переговоров №02-Н-2020 от 07.02.2020 г.</t>
  </si>
  <si>
    <t>1290525950003043№69900038 от 07.02.2017 г. 4403061001001321 №163 от 22.04.2021 г</t>
  </si>
  <si>
    <t>86744 с 80221,83 с</t>
  </si>
  <si>
    <t>4402031001001017 №1132 от 04.08.2021 г.</t>
  </si>
  <si>
    <t xml:space="preserve">Турарбек  Улан </t>
  </si>
  <si>
    <t>5173 ТЕ от 13.01.2017 г.  до 13.01.2035 г. Бланк №000481</t>
  </si>
  <si>
    <t>Протокол переговоров №06-Н-17 от 13.01.2017 г.</t>
  </si>
  <si>
    <t>1290415950003025 №76600078 от 19.01.2017 г</t>
  </si>
  <si>
    <t>13273,60 с</t>
  </si>
  <si>
    <t xml:space="preserve"> 1299235030000515 № 100900031 от 13.01.2017 г.</t>
  </si>
  <si>
    <t>Ражапов А.М</t>
  </si>
  <si>
    <t>553408098;770408098</t>
  </si>
  <si>
    <t>5156 ТЕ от 05.01.2017 г.  до 05.01.2035 г. Бланк №000446</t>
  </si>
  <si>
    <t>№ 2 от 21.06.2021 г. до 05.01.2035 г.</t>
  </si>
  <si>
    <t>протокол переговоров №657-Н-16 от 05.01.2017 г.</t>
  </si>
  <si>
    <t xml:space="preserve"> 1299235030000515 кв 100900008 от 16.01.2017 г.</t>
  </si>
  <si>
    <t xml:space="preserve">Абдыразаков Н. О. </t>
  </si>
  <si>
    <t>5152 ТЕ от 26.12.2016 г. до 26.12.2035 г. Бланк №000409</t>
  </si>
  <si>
    <t xml:space="preserve"> № 2 от 19.04.2023г до 26.12.2035г </t>
  </si>
  <si>
    <t>г.Бишкек,  ул. Жамгырчинова,д.232</t>
  </si>
  <si>
    <t>1299005950003055№286500054 от 03.04.2023 г. 1290095950005375 №337300015 от 11.03.2023 г</t>
  </si>
  <si>
    <t>309250 с     78678 с</t>
  </si>
  <si>
    <t xml:space="preserve"> 1295535030000518 № 67400106 от 06.01.2017 г.</t>
  </si>
  <si>
    <t>Шакировы М.Х</t>
  </si>
  <si>
    <t>5153 ТЕ от 26.12.2016 г.  до 26.12.2035 г. Бланк №000410</t>
  </si>
  <si>
    <t>Чуйская обл, Иссык-Атинский район</t>
  </si>
  <si>
    <t>№ 3 от 08.10.2019 г. до 26.12.2035 г.</t>
  </si>
  <si>
    <t>1299005950003055 №10300320 от 14.04.2017 г</t>
  </si>
  <si>
    <t>44525 с</t>
  </si>
  <si>
    <t xml:space="preserve"> 1295535030000518 № 67400108 от 06.01.2017 г.</t>
  </si>
  <si>
    <t>Болотхан А</t>
  </si>
  <si>
    <t>553554606;705508758</t>
  </si>
  <si>
    <t>5123 ТЕ от 21.12.2016 г. до 21.12.2035 г. Бланк №000404</t>
  </si>
  <si>
    <t xml:space="preserve"> № 3 от 08.07.2019 г. до 21.12.2035 г.</t>
  </si>
  <si>
    <t>Протокол переговоров №621-Н-16 от 21.12.2016 г.</t>
  </si>
  <si>
    <t>1290535950003027 №28500009 от 14.12.2017 г</t>
  </si>
  <si>
    <t>4800 с</t>
  </si>
  <si>
    <t xml:space="preserve"> 129906503000593 кв 17900006 от 05.01.17 г.</t>
  </si>
  <si>
    <t>Саякбаев У.Т.</t>
  </si>
  <si>
    <t>771121288;705525271</t>
  </si>
  <si>
    <t>5110 ТР пер. 12.12.2016 г.   от 02.12.2020 г.   до 13.10.2023 г.   Бланк №003435</t>
  </si>
  <si>
    <t>№ 3 от 31.05.2022 г. до 13.10.2023 г.</t>
  </si>
  <si>
    <t>Протокол переговоров №607-Н-16 от 12.12.2016 г.</t>
  </si>
  <si>
    <t>1290045950000005№95900063 от 15.02.2017 г</t>
  </si>
  <si>
    <t>6745 с</t>
  </si>
  <si>
    <t>5107 ТЕ пер. 05.12.2016 г.   от 20.10.2021 г. до 05.12.2035 г. Бланк №000247</t>
  </si>
  <si>
    <t>№ 3 от 20.10.2021 г. до 05.12.2035 г.</t>
  </si>
  <si>
    <t>Протокол переговоров №602-Н-16 от 05.12.2016 г.</t>
  </si>
  <si>
    <t xml:space="preserve"> 129052030000176№ 41000296 от 12.12.2016 г.</t>
  </si>
  <si>
    <t>Зулпуева З.Н.</t>
  </si>
  <si>
    <t>5108 ТЕ от 06.12.2016 г. до 06.12.35 г. Бланк №000370</t>
  </si>
  <si>
    <t>№ 4 от 08.01.2020 г. до 06.12.2035 г.</t>
  </si>
  <si>
    <t>Протокол переговоров №603-Н-16 от 06.12.2016 г.</t>
  </si>
  <si>
    <t>Абдамитов М.К.</t>
  </si>
  <si>
    <t>701005657;553575600</t>
  </si>
  <si>
    <t>5092 ТЕ от 25.11.2016 г. до 25.11.2035г.   Бл №000365</t>
  </si>
  <si>
    <t xml:space="preserve"> №1 от 25.11.2016 г. до 25.11.2035 г.</t>
  </si>
  <si>
    <t>протокол переговоров № 587-Н-16 от 25.11.2016 г.</t>
  </si>
  <si>
    <t>Ошская обл. Кара-Сууйский р-н.                       а/а Шарк ул. Борубаева 3</t>
  </si>
  <si>
    <t>1290395950003057 №84500127 от 12.01.2017 г</t>
  </si>
  <si>
    <t>57322 с</t>
  </si>
  <si>
    <t>Жолонов Б.О.</t>
  </si>
  <si>
    <t>5093 ТЕ пер. 28.11.2016 г.   от 26.11.2018 г.  до 28.11.2035 г. Бланк №001981</t>
  </si>
  <si>
    <t xml:space="preserve"> № 3 от 26.11.2018 г. до 21.09.2035 г.</t>
  </si>
  <si>
    <t>Протокол переговоров №588-Н-16 от 28.11.2016 г.</t>
  </si>
  <si>
    <t xml:space="preserve"> 1290045030000168 "№ 79300061 от 16.12.16 г.</t>
  </si>
  <si>
    <t>Шакиров Ш.Р.</t>
  </si>
  <si>
    <t>Конур-Добонский а/а</t>
  </si>
  <si>
    <t>5088 ТЕ от 24.11.2016 г.  до 24.11.2035 г. Бланк №000368</t>
  </si>
  <si>
    <t>№ 3 от 11.03.2020 г. до 24.11.2035 г.</t>
  </si>
  <si>
    <t>Протокол переговоров №583-Н-16 от 24.11.2016 г.</t>
  </si>
  <si>
    <t>Ошская область, Узгенский    р-н, а/а Куршаб, ул. Шамшиева 10</t>
  </si>
  <si>
    <t>1290485950003010 №223800167 04.01.2017 г</t>
  </si>
  <si>
    <t>28500 с</t>
  </si>
  <si>
    <t>5089 ТЕ от 24.11.2016 г.  до 24.11.2035 г. Бланк №001435</t>
  </si>
  <si>
    <t xml:space="preserve"> №3 от 31.03.2022г до 24.11.2035г</t>
  </si>
  <si>
    <t>ОАО "Ош Ак-Таш" имеет 458 человек</t>
  </si>
  <si>
    <t>1290395950005380№13800244 от 29.11.2017 г</t>
  </si>
  <si>
    <t>2649 с,3485 с,307 с, 12128 с,37638 с, 287940 с, 4182 с,         279 с.</t>
  </si>
  <si>
    <t xml:space="preserve"> 1299235030000111 № 21500121 от 07.12.2016 г.</t>
  </si>
  <si>
    <t>Касымалиев Б.Э.</t>
  </si>
  <si>
    <t xml:space="preserve">5085 ТР пер. 21.11.2016 г.   от 02.12.2020 г.  до 06.11.2023 г. Бланк №003434 </t>
  </si>
  <si>
    <t xml:space="preserve"> № 2 от 02.12.2020 г. до 06.10.2023 г.</t>
  </si>
  <si>
    <t>Протокол переговоров №577-Н-16 от 21.11.2016 г.</t>
  </si>
  <si>
    <t>1290535950003027 №63000061 от 01.12.2016 г</t>
  </si>
  <si>
    <t>4609 с</t>
  </si>
  <si>
    <t xml:space="preserve"> 1299065030000189 кв 234600045 от 22.11.2016 г.</t>
  </si>
  <si>
    <t>Торкоев К.А.</t>
  </si>
  <si>
    <t>555778448;770530909</t>
  </si>
  <si>
    <t xml:space="preserve">5075 ТР пер. 17.11.2016 г.   от 20.10.2021 г.      до 17.10.2024 г Бланк №000246 </t>
  </si>
  <si>
    <t xml:space="preserve">№ 6 от  20.10.2021г до 17.10.2024г </t>
  </si>
  <si>
    <t>1299005030000592 №84400077 от 31.01.2017 г</t>
  </si>
  <si>
    <t>876617 с</t>
  </si>
  <si>
    <t xml:space="preserve"> 1299005950003055 № 241700142  от 19.11.2021 г</t>
  </si>
  <si>
    <t>559753868; 701300109</t>
  </si>
  <si>
    <t>Бакиянский а/а</t>
  </si>
  <si>
    <t>5076 ТЕ от 17.11.2016 г. до 17.11.2035 г. Бланк №000303</t>
  </si>
  <si>
    <t>№ 1 от 17.11.2016 г. до 17.11.2035 г.</t>
  </si>
  <si>
    <t>Протокол переговоров №570-Н-16 от 17.11.2016 г.</t>
  </si>
  <si>
    <t>1290494131710005 №502 от 09.12.2016 г.4409031001001372 №152 от 17.07.2023 г</t>
  </si>
  <si>
    <t>12753,80 с    4148 с</t>
  </si>
  <si>
    <t>Ок РОК 1299235030000111 кв 556000027 от 16.11.2016 г.</t>
  </si>
  <si>
    <t>Гапоненко О.Н.</t>
  </si>
  <si>
    <t>312665528; 663955</t>
  </si>
  <si>
    <t>5077 ТЕ от 17.11.2016 г.  до 17.11.2035 г. Бланк №000358</t>
  </si>
  <si>
    <t>1290494131710005 №502 от 09.12.2016 г</t>
  </si>
  <si>
    <t>105770 с</t>
  </si>
  <si>
    <t xml:space="preserve"> 1299235030000111 кв 556000027 от 16.11.2016 г.</t>
  </si>
  <si>
    <t>312665528;663955</t>
  </si>
  <si>
    <t>5065 ТЕ от 15.11.2016 г.  до 15.11.2035 г. Бланк №000354</t>
  </si>
  <si>
    <t>№ 1 от 15.11.2016 г. до 15.11.2035 г.</t>
  </si>
  <si>
    <t>Протокол переговоров №558-Н-16 от 15.11.2016 г.</t>
  </si>
  <si>
    <t xml:space="preserve"> 1290045950003035 № 64400033 от 13.01.2017г.</t>
  </si>
  <si>
    <t>Курманалиева Б.М.</t>
  </si>
  <si>
    <t>709775548; 552775548</t>
  </si>
  <si>
    <t>5054 ТЕ от 10.11.2016 г. до 10.11.2035 г. Бланк №000296</t>
  </si>
  <si>
    <t>№ 2 от 24.01.2018 г. до 10.11.2035 г.</t>
  </si>
  <si>
    <t>Протокол переговоров №545-Н-16 от 10.11.2016 г.</t>
  </si>
  <si>
    <t xml:space="preserve"> 1299235030000111 кв 68100005 от 11.11.2016 г.</t>
  </si>
  <si>
    <t>5021 ТР пер. 20.10.2016 г.   от 29.01.2021 г.  до 25.11.2023 г. Бланк №003454</t>
  </si>
  <si>
    <t>№2 от 29.01.2021 г. до 25.11.2023 г.</t>
  </si>
  <si>
    <t>Протокол переговоров №509-Н-16 от 20.10.2016 г.</t>
  </si>
  <si>
    <t>г. Бишкек, ул. Суюмбаева 6,кв.31</t>
  </si>
  <si>
    <t>1299005950003055 №22100005 от 29.11.2016 г</t>
  </si>
  <si>
    <t>7054 с</t>
  </si>
  <si>
    <t xml:space="preserve"> 1299005950003055 № 215900047 от 05.02.2021 г</t>
  </si>
  <si>
    <t>Шаршенбек С.</t>
  </si>
  <si>
    <t>5022 ТР пер. 20.10.2016 г.   от 29.01.2021 г.  до 25.11.2023 г. Бланк №003455</t>
  </si>
  <si>
    <t xml:space="preserve"> № 3 от 29.01.2021 г. до 25.11.2023 г.</t>
  </si>
  <si>
    <t>Протокол переговоров №510-Н-16 от 20.10.2016 г.</t>
  </si>
  <si>
    <t>Кун-Чыгышский а/а</t>
  </si>
  <si>
    <t>1299005950003055 № 88700163  от. 12.12.2016 г.  1290585950003044                № 302000169 от.27.10.2020 г.</t>
  </si>
  <si>
    <t>27697,56 с   149568 с</t>
  </si>
  <si>
    <t>5002 ТЕ пер. 14.10.2016 г.   от 08.12.2016 г.   до 14.10.2035 г. Бланк №000306</t>
  </si>
  <si>
    <t>№ 1 от 14.10.2016 г. до 14.10.2035 г.</t>
  </si>
  <si>
    <t>Протокол переговоров №489-Н-16 от 14.10.2016 г.</t>
  </si>
  <si>
    <t>1290535950003027 №67400080 от 14.11.2016 г</t>
  </si>
  <si>
    <t>198610 с</t>
  </si>
  <si>
    <t xml:space="preserve"> 1299235030000111 кв 6810091 от 01.11.2016 г.</t>
  </si>
  <si>
    <t>Куттубаев Т.Т.</t>
  </si>
  <si>
    <t>4998 ТЕ от 13.10.2016 г.  до 13.10.2035 г. Бланк №000240</t>
  </si>
  <si>
    <t>Протокол переговоров №485-Н-16 от 13.10.2016 г.</t>
  </si>
  <si>
    <t>1290444131710085 №68 от 31.12.2016 г</t>
  </si>
  <si>
    <t xml:space="preserve"> 1290045030000168 № 95500024 от 10.10.2016 г.</t>
  </si>
  <si>
    <t>Ешбаев А.Б.</t>
  </si>
  <si>
    <t>Лейлекский а/а</t>
  </si>
  <si>
    <t>4993 ТЕ от 13.10.2016 г. до 13.10.2035 г.  Бланк №000242</t>
  </si>
  <si>
    <t xml:space="preserve"> № 1 от 13.10.2016 г. до 13.10.2035 г.</t>
  </si>
  <si>
    <t>Протокол переговоров №480-Н-16 от 13.10.2016 г.</t>
  </si>
  <si>
    <t>г. Бишкек,   7-мкр дом 48/1, кв. 9</t>
  </si>
  <si>
    <t>00704200410306№5/14 от 25.11.2016 г</t>
  </si>
  <si>
    <t>18000 с</t>
  </si>
  <si>
    <t xml:space="preserve"> 1299235030000111 кв 21500064 от 13.10.2016 г.</t>
  </si>
  <si>
    <t>Тазабеков У.К.</t>
  </si>
  <si>
    <t>4994 ТЕ от 13.10.2016 г. до 13.10.2035 г. Бланк №000236</t>
  </si>
  <si>
    <t>4406011103000389 №59 от 04.11.2019 г</t>
  </si>
  <si>
    <t>49734 с</t>
  </si>
  <si>
    <t xml:space="preserve"> 1299235030000111 кв.63200134 от 13.10.2016 г.</t>
  </si>
  <si>
    <t>Керимбаев Т.О.</t>
  </si>
  <si>
    <t>Кара-Бууринский а/а</t>
  </si>
  <si>
    <t>4990 ТЕ от 10.10.2016 г. до 10.10.35г.  Бл №. 000199</t>
  </si>
  <si>
    <t xml:space="preserve"> №3 от 11.05.2017 г. до 10.10.2035г.</t>
  </si>
  <si>
    <t>Тагаева Дж</t>
  </si>
  <si>
    <t>4991 ТЕ             от 10.10.2016 г.  до 10.10.2035 г. Бланк №000271</t>
  </si>
  <si>
    <t xml:space="preserve"> № 1 от 10.10.2016 г. до 10.10.2035 г.</t>
  </si>
  <si>
    <t>Протокол переговоров №477-Н-16 от 10.10.2016 г.</t>
  </si>
  <si>
    <t>1299005950003055№237200129 от 09.01.2017 г</t>
  </si>
  <si>
    <t>152300 с</t>
  </si>
  <si>
    <t>Ниязакун уулу Мирбек</t>
  </si>
  <si>
    <t>559004888;</t>
  </si>
  <si>
    <t>4981 ТЕ от 06.10.2016 г.  до 06.10.2035 г. Бланк №000197</t>
  </si>
  <si>
    <t>1290095950003052 №230900113 от 18.11.2016 г</t>
  </si>
  <si>
    <t>41614 с</t>
  </si>
  <si>
    <t>1299005950003055 №68100054 от 18.11.2016 г</t>
  </si>
  <si>
    <t>Джыргалбаев Н. У.</t>
  </si>
  <si>
    <t>4972 ТЕ               от 28.09.2016 г.  до 28.09.2035 г. Бланк №000212</t>
  </si>
  <si>
    <t xml:space="preserve"> № 2 от 23.08.2019 г. до 28.09.2035 г.</t>
  </si>
  <si>
    <t>Протокол переговоров №457-Н-16 от 28.09.2016 г.</t>
  </si>
  <si>
    <t>гр. КР Закиров С.М. - 9%, ОсОО"Гранд Сейил"-91% (Закиров С.М.-90%, Закиров Д.А.-10%)</t>
  </si>
  <si>
    <t>1280026252927843№001 от 24.09.2019 г.  1250920000757939 №25-000201 от 11.05.2020 г.  1250920000757939 №25-000259 от 10.06.2020 г</t>
  </si>
  <si>
    <t xml:space="preserve">300 000 с    504948 с     266400 с    </t>
  </si>
  <si>
    <t xml:space="preserve"> 1299235030000515 кв 21500089 от 12.01.2017 г.</t>
  </si>
  <si>
    <t>Закиров С.М.</t>
  </si>
  <si>
    <t>500855088; 778012121</t>
  </si>
  <si>
    <t>ж/м Ала-Тоо</t>
  </si>
  <si>
    <t>4955 ТЕ от 22.09.2016 г. до 22.09.2035 г. Бланк №000154</t>
  </si>
  <si>
    <t>№ 1 от 22.09.2016 г. до 22.09.2035 г.</t>
  </si>
  <si>
    <t>Протокол переговоров №438-Н-16 от 22.09.2016 г.</t>
  </si>
  <si>
    <t>1299005950003055 №30900062 от 24.10.2016 г</t>
  </si>
  <si>
    <t>127347 с</t>
  </si>
  <si>
    <t xml:space="preserve"> 1299235030000111 кв 236600050 от 22.09.2016 г.</t>
  </si>
  <si>
    <t>Гродзенский а/а</t>
  </si>
  <si>
    <t>4956 ТЕ пер.  22.09.2016 г.   от 18.07.2019 г.  до 22.09.2035 г. Бланк №002411</t>
  </si>
  <si>
    <t>№ 3 от 18.07.2019 г. до 22.09.2035 г.</t>
  </si>
  <si>
    <t>Протокол переговоров №439-Н-16 от 22.09.2016 г.</t>
  </si>
  <si>
    <t>1299005950003055№22100110 от 19.08.2019 г</t>
  </si>
  <si>
    <t>406992 с</t>
  </si>
  <si>
    <t xml:space="preserve"> 1299005950000025 № 22100055 от 19.07.2019 г.</t>
  </si>
  <si>
    <t>4957 ТЕ от 21.09.2016 г. до 21.09.2035 г. Бланк №000116</t>
  </si>
  <si>
    <t xml:space="preserve"> № 2 от 03.08.2017 г. до 21.09.2035 г.</t>
  </si>
  <si>
    <t>Протокол переговоров №440-Н-16 от 21.09.2016 г.</t>
  </si>
  <si>
    <t>Асатов К.А</t>
  </si>
  <si>
    <t>772510095; 776118558</t>
  </si>
  <si>
    <t>с.Тогуз-Булак</t>
  </si>
  <si>
    <t>4926 ТР от 06.09.2016 г до 06.08.2024 г Бланк №000228</t>
  </si>
  <si>
    <t xml:space="preserve">№5 от 15.10.2021г до 06.08.2024г </t>
  </si>
  <si>
    <t>4,9га</t>
  </si>
  <si>
    <t>1299005950003055 №235400106 от 30.09.2016 г</t>
  </si>
  <si>
    <t>5570,63 с</t>
  </si>
  <si>
    <t xml:space="preserve"> 1299235030000111 № 236600043 от 08.09.2016 г.</t>
  </si>
  <si>
    <t>4903 ТР от 14.10.2020г. до 16.08.23 г. Бланк №003325</t>
  </si>
  <si>
    <t>срок истек</t>
  </si>
  <si>
    <t>4904 ТР пер. 23.08.2016 г.  до 21.10.2020 г.   до 30.08.2023 г              №003316</t>
  </si>
  <si>
    <t xml:space="preserve"> 1299235030000515 № 221100033 от 21.10.2020 г.</t>
  </si>
  <si>
    <t xml:space="preserve">Ниязов А. </t>
  </si>
  <si>
    <t>772396031; 708700753</t>
  </si>
  <si>
    <t>4901 ТЕ от 22.08.2016 г. до 22.08.2035 г. Бланк №000131</t>
  </si>
  <si>
    <t>Сатыбаев Ж.Т.</t>
  </si>
  <si>
    <t>Мадийский а/а</t>
  </si>
  <si>
    <t>4888 ТЕ пер. 18.08.2016 г.   от 15.10.2018 г.   до 18.08.2035 г. Бланк №001931</t>
  </si>
  <si>
    <t>№ 2 от 15.10.2018 г. до 18.08.2035 г.</t>
  </si>
  <si>
    <t>Протокол переговоров №367-Н-16 от 18.08.2016 г.</t>
  </si>
  <si>
    <t>12995950003055 №44900052 от 14.09.2018 г.  1299005950003055 №44900054 от. 14.092018 г</t>
  </si>
  <si>
    <t xml:space="preserve">132 366 с    32825,5   </t>
  </si>
  <si>
    <t xml:space="preserve"> 1299055030000108 кв 100100127 от 24.08.2016 г.</t>
  </si>
  <si>
    <t>Бабаназаров У.К.</t>
  </si>
  <si>
    <t>705709064; 703848600</t>
  </si>
  <si>
    <t>Калба а/а</t>
  </si>
  <si>
    <t>4866 ТЕ от 15.08.2016 г.  до 15.08.2035 г. Бланк №000026</t>
  </si>
  <si>
    <t xml:space="preserve"> № 1 от 15.08.2016 г. до 15.08.2035 г.</t>
  </si>
  <si>
    <t>Протокол переговоров №344-Н-16 от 15.08.2016 г.</t>
  </si>
  <si>
    <t>1290045950003055 №66801200 от 08.11.2016 г</t>
  </si>
  <si>
    <t>60568 с</t>
  </si>
  <si>
    <t>Исмаилов У.Ч.</t>
  </si>
  <si>
    <t>4864 ТЕ от 15.08.2016 г. до 15.08.2035 г Бланк №000008</t>
  </si>
  <si>
    <t>ОсОО "СКАЙ"</t>
  </si>
  <si>
    <t xml:space="preserve">№2 от 18.11.2016г до 15.08.2035г </t>
  </si>
  <si>
    <t>Жалал-Абадская область,               г. Жалал-Абад, ул.Ленина 149</t>
  </si>
  <si>
    <t>1290304131510055 №131 от 14.09.2016 г</t>
  </si>
  <si>
    <t>103654 с</t>
  </si>
  <si>
    <t>1290534131810068 №1111 от 16.08.2016 г</t>
  </si>
  <si>
    <t>ИНН 00208199910031</t>
  </si>
  <si>
    <t xml:space="preserve"> Кайыпов Абдыкапар Турдуевич</t>
  </si>
  <si>
    <t>1290305950005330 №95100180 от 30.07.2016 г. 1299005950003055 №55600051 от 17.01.2017 г.</t>
  </si>
  <si>
    <t xml:space="preserve">18012 с      164650 с    </t>
  </si>
  <si>
    <t xml:space="preserve"> 1290045030000168 кв 79300010 от 27.07.2016 г.</t>
  </si>
  <si>
    <t>Миркамилова Мехриниса</t>
  </si>
  <si>
    <t>708700753; 772396031</t>
  </si>
  <si>
    <t>4835 ТЕ от 28.06.2016 г. до 28.06.2035 г. Бл №02845</t>
  </si>
  <si>
    <t>Участок №5 месторождения "Молтой"</t>
  </si>
  <si>
    <t xml:space="preserve">№3 от 17.04.2023г. до 28.06.2035г </t>
  </si>
  <si>
    <t>1290155950003053 №207300108 от 08.07.2016 г</t>
  </si>
  <si>
    <t>40420 с</t>
  </si>
  <si>
    <t>Рысбаев Н. С.</t>
  </si>
  <si>
    <t>702114680; 505220161; 779448866</t>
  </si>
  <si>
    <t>с.Оттук</t>
  </si>
  <si>
    <t>4823 ТЕ пер.23.06.2016 г.                         от 03.06.2021г      до 23.06.2031г бланк №000013</t>
  </si>
  <si>
    <t xml:space="preserve"> № 4 от 11.03.2023г до 23.06.2031г </t>
  </si>
  <si>
    <t>1290495950003091 №87500265 от 29.06.2016 г</t>
  </si>
  <si>
    <t>23941 с</t>
  </si>
  <si>
    <t xml:space="preserve"> 1299005950003055 "№ 215900009 от 03.06.2021 г.</t>
  </si>
  <si>
    <t xml:space="preserve"> ЧП Джувелек Джамал Казымович </t>
  </si>
  <si>
    <t>4807 ТЕ от 14.06.2016 г. до 14.06.2035 г. Бланк №02862</t>
  </si>
  <si>
    <t>№ 2 от 08.07.2019 г. до 14.06.2035 г.</t>
  </si>
  <si>
    <t>1290305950005350 №265500411 от 26.02.2019 г. 1290045950003035 №214100039 от 18.07.2016 г</t>
  </si>
  <si>
    <t>13584 с      28069 с</t>
  </si>
  <si>
    <t xml:space="preserve"> 1290045030000168 кв 79300032 от 14.06.2016 г.</t>
  </si>
  <si>
    <t>Шамсулла Хабибулла</t>
  </si>
  <si>
    <t>554712112; 772396031</t>
  </si>
  <si>
    <t>4804 ТЕ от 10.06.2016 г.  до 10.06.2035 г. Бланк №02828</t>
  </si>
  <si>
    <t xml:space="preserve"> № 2 от 15.08.2016 г. до 10.06.2035 г.</t>
  </si>
  <si>
    <t>Протокол переговоров №273-Н-15 от 10.06.2016 г.</t>
  </si>
  <si>
    <t>1299005950003055 №70200045 от 12.07.2016 г</t>
  </si>
  <si>
    <t>75309 с</t>
  </si>
  <si>
    <t xml:space="preserve"> 1299055030000108 кв 100100158 от 10.06.2016 г.</t>
  </si>
  <si>
    <t>Мавланбеков А.М.</t>
  </si>
  <si>
    <t>556959535; 501959535</t>
  </si>
  <si>
    <t>4772 ТЕ от 25.05.2016 г. до 25.05.2035 г. Бланк №02783</t>
  </si>
  <si>
    <t>1299005950003055№239800026 от 27.09.2019 г</t>
  </si>
  <si>
    <t>1 335 000 с</t>
  </si>
  <si>
    <t>Рахимов И.Я.</t>
  </si>
  <si>
    <t>709001001; 556899878</t>
  </si>
  <si>
    <t>Ак-Булакский а/а</t>
  </si>
  <si>
    <t>4761 ТЕ от 23.05.2016 г.   до 23.05.2026 г. Бланк №02787</t>
  </si>
  <si>
    <t>№ 3 от 16.05.2018 г. до 23.05.2026 г.</t>
  </si>
  <si>
    <t>Протокол переговоров №231-Н-16 от 23.05.2016 г.</t>
  </si>
  <si>
    <t>1290535950003027 №91500005 от 24.06.2016 г. 1290045950003035 №214200256 от.04.04.2018 г</t>
  </si>
  <si>
    <t>5500 с          6843 с</t>
  </si>
  <si>
    <t>Безродная Е.А.</t>
  </si>
  <si>
    <t>552011280  559097100</t>
  </si>
  <si>
    <t>4760 ТЕ пер. 23.05.2016 г.от 06.10.2016 г. до 23.05.2035 г. Бланк №000196</t>
  </si>
  <si>
    <t>778806100;7778971371</t>
  </si>
  <si>
    <t>4758 ТЕ от 23.05.2016 г. до 23.05.2030 г. Бланк № 001397</t>
  </si>
  <si>
    <t>№ 3 от 09.10.2018 г. до 23.05.2030 г.</t>
  </si>
  <si>
    <t>Протокол переговоров №227-Н-16 от 23.05.2016 г.</t>
  </si>
  <si>
    <t>1290135950003085 №18500099 от 24.11.2017 г. 1290135950003085 №18500097 от 24.11.2017г.1290135950003085 №203000018 от 02.08.2018 г</t>
  </si>
  <si>
    <t xml:space="preserve">14000 с     14000 с      98100 с   </t>
  </si>
  <si>
    <t xml:space="preserve"> 1299235030000515 кв 48300008 от 30.01.2018 г.</t>
  </si>
  <si>
    <t>Октябрский а/а</t>
  </si>
  <si>
    <t>4747 ТЕ от 23.05.2016 г. до 23.05.2035 г. Бланк №000197</t>
  </si>
  <si>
    <t>№ 4 от 06.04.2023 г. до 23.05.2035 г</t>
  </si>
  <si>
    <t>Протокол переговоров №216-Н-16 от 23.05.2016 г.</t>
  </si>
  <si>
    <t>г.Бишкек,ул.Б.Баатыра,      д-53,кв-24</t>
  </si>
  <si>
    <t>гр. КР Сманов М.Ж.- 85%, гр. КР Бешимбаев М.А.- 15%.</t>
  </si>
  <si>
    <t>1290064131110028  №42 от.21.07. 2016 г.1299005950003055 №215900054 от.23.04. 2021 г.     1299005950003055 №100100007 от 31.05.2022 г.1299005950003055 №100100061 от 28.02.2023 г</t>
  </si>
  <si>
    <t xml:space="preserve">71957,50с 20352 с     73981 с     22292 с </t>
  </si>
  <si>
    <t xml:space="preserve"> 1299235030000111 кв 69500019 от 13.05.2016 г.</t>
  </si>
  <si>
    <t>4742 ТЕ от 12.05.2016 г. до 12.05.2026 г. Бланк №001843</t>
  </si>
  <si>
    <t>№ 3 от 22.10.2018 г. до 12.05.2026 г.</t>
  </si>
  <si>
    <t>Протокол переговоров №211-Н-16 от 12.05.2016 г.</t>
  </si>
  <si>
    <t xml:space="preserve"> 1299235030000111 кв 55600134 от 30.05.2016 г.</t>
  </si>
  <si>
    <t>Арыстанкулов Д.А.</t>
  </si>
  <si>
    <t>4743 ТЕ от 12.05.2016 г. до 12.05.2026 г. Бланк №001898</t>
  </si>
  <si>
    <t xml:space="preserve"> № 3 от 22.10.2018 г. до 12.05.2026 г.</t>
  </si>
  <si>
    <t>Протокол переговоров №212-Н-16 от 12.05.2016 г.</t>
  </si>
  <si>
    <t>Баткенская обл., Лейлекский р-н, Лейлекский а/а, с. Чоюнчу,        ул. Молдо-Кундуз б/н</t>
  </si>
  <si>
    <t>1299005950003055и №236600026 от.21.06. 2016 г</t>
  </si>
  <si>
    <t>425032,35 с</t>
  </si>
  <si>
    <t>4744 ТЕ от 12.05.2016 г. до 12.05.2026 г. Бланк №001982</t>
  </si>
  <si>
    <t xml:space="preserve"> № 3 от 26.11.2018 г. до 12.05.2026 г.</t>
  </si>
  <si>
    <t>Протокол переговоров №213-Н-16 от 12.05.2016 г.</t>
  </si>
  <si>
    <t>1299005950003055 №237000054 от 03.04.2018г</t>
  </si>
  <si>
    <t>497610 с</t>
  </si>
  <si>
    <t>Аттокуров Б.А.</t>
  </si>
  <si>
    <t>4741 ТЕ пер. 12.05.2016 г.   от 22.10.2018 г.    до 12.05.2026 г. Бланк №001842</t>
  </si>
  <si>
    <t>Баткенская обл, Лейлекский р-н, Лейлекский а/а, с. Чоюнчу, ул. Молдо-Кундуз б/н</t>
  </si>
  <si>
    <t>1290045950005358 №214100040 от 27.02.2017 г.1299005950003055 №237000056 от.03.04.2018 г</t>
  </si>
  <si>
    <t>158145 с  380817 с</t>
  </si>
  <si>
    <t xml:space="preserve"> 1299235030000111 кв 55600115 от 30.05.2016 г.</t>
  </si>
  <si>
    <t>4735 ТЕ от 12.05.2016 г.  до 12.05.2026 г. Бланк №02729</t>
  </si>
  <si>
    <t>№ 2 от 09.10.2018 г. до 12.05.2026 г.</t>
  </si>
  <si>
    <t>Балтаев Сардорбек Юлвасович</t>
  </si>
  <si>
    <t>с.Кайрагач</t>
  </si>
  <si>
    <t>4720 ТЕ от 25.04.2016 г. до 25.04.2035 г. Бланк №02616</t>
  </si>
  <si>
    <t xml:space="preserve"> № 2 от 20.02.2018 г. до 25.04.2035 г.</t>
  </si>
  <si>
    <t xml:space="preserve">4704 ТР пер. 14.04.16 г.         от 11.12.2020 г.  до 30.11.2023 г. Бланк № 02615 </t>
  </si>
  <si>
    <t>№ 2 от 11.12.2020 г. до 30.11.2023 г.</t>
  </si>
  <si>
    <t>Ок РОК 1290525030000580 кв 89800019 от 16..12.2020 г.</t>
  </si>
  <si>
    <t>Лу Жуньчунь</t>
  </si>
  <si>
    <t>Учкунский а/а</t>
  </si>
  <si>
    <t>4701 ТР пер. 14.04.2016 г.   от 02.12.2020 г.до   11.10.2023 г № Бланк№003437</t>
  </si>
  <si>
    <t>№ 2 от 11.02.2020 г. до 11.10.2023 г.</t>
  </si>
  <si>
    <t>Жаны-Талапский а/а</t>
  </si>
  <si>
    <t>4698 ТЕ             от 14.04.2016 г. до 14.04.2035 г. Бланк №02666</t>
  </si>
  <si>
    <t>№ 3 от 06.01.2017 г. до 14.04.2035 г.</t>
  </si>
  <si>
    <t xml:space="preserve"> 1299235030000111 № 69500173 от 19.04.2016 г.</t>
  </si>
  <si>
    <t>Халмионский а/а</t>
  </si>
  <si>
    <t>4699 ТР пер. 14.04.2016 г.   от 11.12.2020 г.  до 30.12.2023 г Бланк № 003427</t>
  </si>
  <si>
    <t>гр.КНР Лу Жунчунь</t>
  </si>
  <si>
    <t>Тоголок Молдо а/а</t>
  </si>
  <si>
    <t>4694 ТЕ от 13.04.2016 г. до 13.04.2035 г. Бланк №02626</t>
  </si>
  <si>
    <t>№ 2 от 13.04.2016 г. до 13.04.2035 г.</t>
  </si>
  <si>
    <t>Абылкасымов Т.К.</t>
  </si>
  <si>
    <t>1290305950005330 № 52700386 от 01.11.2016 г</t>
  </si>
  <si>
    <t>12000 с</t>
  </si>
  <si>
    <t xml:space="preserve"> 1299235030000111 кв 69500267 от 13.04.2016 г.</t>
  </si>
  <si>
    <t>Маканбаев Н.М.50%,Маканбаев Ж.А.50%</t>
  </si>
  <si>
    <t>1350848014916717 №822/РМС/162 от 13.05.2016 г</t>
  </si>
  <si>
    <t>38975,46 с</t>
  </si>
  <si>
    <t xml:space="preserve">Маканбаев Н.М. </t>
  </si>
  <si>
    <t>4686 ТЕ от 11.04.2016 г.  до 11.04.2031 г. Бланк №000552</t>
  </si>
  <si>
    <t>№ 3 от 24.07.2019 г. до 11.04.2031 г.</t>
  </si>
  <si>
    <t xml:space="preserve"> 1290094131110077 №1098 от 06.06.16 г.</t>
  </si>
  <si>
    <t>4679 ТР пер. 08.04.2016 г.   от 07.08.2022 г. до 31.12.2024 г. Бланк №000166</t>
  </si>
  <si>
    <t xml:space="preserve">№3 от 07.07.2022 г до 31.12.2024 г </t>
  </si>
  <si>
    <t>1290535950003027 №91500088 от 17.06.2016 г 1290535950003027 № 91500090 17.06.2016 г</t>
  </si>
  <si>
    <t>12286 с     1630 с</t>
  </si>
  <si>
    <t xml:space="preserve"> 1299005950003055 № 244300083 от 15.07.2022 г.</t>
  </si>
  <si>
    <t>Джаткамбаев А.Т</t>
  </si>
  <si>
    <t>555029191; 507190580</t>
  </si>
  <si>
    <t>Таш-Добонский а/а</t>
  </si>
  <si>
    <t>4676 ТЕ от 08.04.2016 г.  до 08.04.2028 г. Бланк №02591</t>
  </si>
  <si>
    <t>№ 2 от 19.10.2017 г. до 08.04.2028 г.</t>
  </si>
  <si>
    <t>1290395950005380 №64000204 от 10.05.2016 г</t>
  </si>
  <si>
    <t>6500 с</t>
  </si>
  <si>
    <t>Ок РОК 1299155030000142 кв 61600005 от 15.04.2016 г.</t>
  </si>
  <si>
    <t>Батыров З.М.</t>
  </si>
  <si>
    <t>4664 ТР пер. 28.03.2016 г.   от 26.11.2020 г.    до 31.12.2022 г.№бл.003421</t>
  </si>
  <si>
    <t xml:space="preserve"> №3 от 08.06.2021 г. до 31.12.2022г.     </t>
  </si>
  <si>
    <t>гр.КР Боронбаев Аскабек Маматисаевич-100%.</t>
  </si>
  <si>
    <t>РСК банк 1290395030000594 кв 267600112 от 26.11.2020</t>
  </si>
  <si>
    <t>СРОК !!!!!</t>
  </si>
  <si>
    <t>4655 ТЕ от 23.03.2016 г.  до 23.03.2026 г. Бланк №02600</t>
  </si>
  <si>
    <t>Ошская область, Кара-Суйский  р-н</t>
  </si>
  <si>
    <t>№ 1 от 23.03.2016 г. до 23.03.2026 г.</t>
  </si>
  <si>
    <t>Протокол переговоров №123-Н-16 от 23.03.2016 г.</t>
  </si>
  <si>
    <t>г.Ош ул. Подгорная,80</t>
  </si>
  <si>
    <t>4407041001000446 №104 от.25.04. 2016 г</t>
  </si>
  <si>
    <t>67817 с</t>
  </si>
  <si>
    <t xml:space="preserve"> 1299235030000111 кв 55600045 от 25.03.16 г.</t>
  </si>
  <si>
    <t>Курманбеков У.</t>
  </si>
  <si>
    <t>4637 ТЕ  (4727 ТЕ) пер. 03.03.2016 г.   от 13.03.2020 г.  до 03.03.2035 г. Бланк №02450</t>
  </si>
  <si>
    <t xml:space="preserve"> № 5 от 27.10.2022г до 03.03.2035г</t>
  </si>
  <si>
    <t>1299005950003055 №36400059 от 24.08.2022 г</t>
  </si>
  <si>
    <t>40 000 с</t>
  </si>
  <si>
    <t>Оторбаева К.Т.</t>
  </si>
  <si>
    <t>4639 ТЕ пер. 03.03.2016 г.   от 09.06.2021 г.  до 03.03.2031 г Бланк №000018</t>
  </si>
  <si>
    <t>Иссык-Кульская область, Ак-Суйский  р-н</t>
  </si>
  <si>
    <t>№ 3 от 11.06.2021 г. до 03.03.2031 г.</t>
  </si>
  <si>
    <t>Протокол переговоров №103-Н-16 от 03.03.2016 г.</t>
  </si>
  <si>
    <t>Иссык-Кульская  область, г. Каракол, ул. Брянская-6</t>
  </si>
  <si>
    <t>1290174131210076 № 1 от.31.03. 2016 г</t>
  </si>
  <si>
    <t>588000 с</t>
  </si>
  <si>
    <t>Перв. РОК 1299235030000111 кв 69500321 от 15.03.2016 г.</t>
  </si>
  <si>
    <t>4608 ТЕ пер. 15.02.2016 г.   от 19.01.2017 г.  до 15.02.2035 г. Бланк №000551</t>
  </si>
  <si>
    <t xml:space="preserve"> № 2 от 19.01.2017 г. до 15.02.2035 г.</t>
  </si>
  <si>
    <t>1350108014503172 №582 от 31.03.2016 г.1350108014503172 №552 от 30.03.2016 г.1350108014503172 №696 от 18.04.2016 г.1350108014503172 №714 от 19.04.2016 г.1350108014503172 №783 от 28.04.2016 г. 1350108014503172 №724 от 20.04.2016 г</t>
  </si>
  <si>
    <t>100 000 с    100 000 с   100 000 с   150 000 с   12700 с     78962 с</t>
  </si>
  <si>
    <t>312543581; 543580</t>
  </si>
  <si>
    <t>№ 5 от 13.10.2023 г. до 11.02.2035 г.</t>
  </si>
  <si>
    <t>Протокол переговоров №53-Н-16 от 11.02.2016 г. ЛС№5 Пр№10-Н-2021 от 10.05.2021г</t>
  </si>
  <si>
    <t>1377010000473928№0037/0708 от 25.02.2019г.  1377010000473928№0026/0708 27.03.2019г</t>
  </si>
  <si>
    <t>68081 с      38000 с</t>
  </si>
  <si>
    <t xml:space="preserve"> 1299235030000111 № 233100141 от 15.02.2016 г.</t>
  </si>
  <si>
    <t>Сыдыкбеков А.Э.</t>
  </si>
  <si>
    <t>4573 ТЕ  пер. 26.01.2016 г. от 17.04.2023 г. до 17.03.2027 г. Бланк №000488</t>
  </si>
  <si>
    <t xml:space="preserve">№2 от 17.04.2023г до 17.03.2027г  </t>
  </si>
  <si>
    <t>1090820020100126 №21 от.25.02. 2019 г.     1290155950003053 №254800194 от 29.04.2019 г</t>
  </si>
  <si>
    <t>5000 с      9938,18 с</t>
  </si>
  <si>
    <t>Рысбаев Н. Д.</t>
  </si>
  <si>
    <t>4561 ТЕ от 15.01.2016 г. до 31.12.2025 г. Бланк №02364</t>
  </si>
  <si>
    <t>№ 1 от 15.01.2016 г. до 15.01.2025 г.</t>
  </si>
  <si>
    <t>1350828012305833 №827/РМС/4 от 19.02.2016 г</t>
  </si>
  <si>
    <t>64930 с</t>
  </si>
  <si>
    <t>Уметов И.Т.</t>
  </si>
  <si>
    <t>4546 ТЕ от 11.01.2016 г. до 11.01.2026 г. Бланк №02399</t>
  </si>
  <si>
    <t>№ 2 от 23.10.2017 г. до 11.01.2026 г.</t>
  </si>
  <si>
    <t>Кравченко Богдан.</t>
  </si>
  <si>
    <t>ОсОО "АТЭК"</t>
  </si>
  <si>
    <t>Протокол переговоров №1553-Н-09 от 24.07.09 г.</t>
  </si>
  <si>
    <t>Чуйская область, Чуйский район, с.Чуй. Ул.Калиновская 13</t>
  </si>
  <si>
    <t>РСК банк 1290045030000572 кв 29300092 от 06.09.19 г.</t>
  </si>
  <si>
    <t>ИНН 02908200610119</t>
  </si>
  <si>
    <t>4716323  4716363  4716312  4716295  4716264  4716212  4716230</t>
  </si>
  <si>
    <t>№ 7 от 02.08.2021г. до 19.06.2023г.</t>
  </si>
  <si>
    <t>гр. КР Юлдашев Арафат Агзамович - 100%</t>
  </si>
  <si>
    <t xml:space="preserve">Юлдашев Арафат Агзамович </t>
  </si>
  <si>
    <t>13531643  13531651  13532102  13532333  13532388  13532251  13531947</t>
  </si>
  <si>
    <t xml:space="preserve">2009г </t>
  </si>
  <si>
    <t>0999-212222, 0555-280888, 0555385885, 0551-777727, 0505-777727</t>
  </si>
  <si>
    <t>2326 ТЕ пер. 24.07.2009г от 04.09.2019г. до 04.09.2029 г. бланк №002563</t>
  </si>
  <si>
    <t xml:space="preserve">Участок №1 месторождение "Шамсинское" </t>
  </si>
  <si>
    <t>4268 ТЕ пер. 21.07.2015 г.  от 31.07.2023 г.  до 27.07.2035 г. Бланк №000072</t>
  </si>
  <si>
    <t>№  6 от 31.07.2023 гдо 27.07.2035 г.</t>
  </si>
  <si>
    <t xml:space="preserve">Чуйская область, Аламудунский р-н., с. Кайырма, ул. Участок городской, б/н </t>
  </si>
  <si>
    <t>1290045950003035 №376200109 от 09.06.2023 г</t>
  </si>
  <si>
    <t>26016 с</t>
  </si>
  <si>
    <t>1299005950005378 №100100264 от 14.08.2023 г</t>
  </si>
  <si>
    <t>ИНН 02609201610064</t>
  </si>
  <si>
    <t>Мирзахмедов Н.С.</t>
  </si>
  <si>
    <t>Кайырма а/а</t>
  </si>
  <si>
    <t xml:space="preserve">3890 ТЕ пер. 28.01.2015 г.от  31.07.2023 г.    до 28.01.2034 г. Бланк №000077 </t>
  </si>
  <si>
    <t xml:space="preserve">Участок № 73 месторождения Сулюктинское </t>
  </si>
  <si>
    <t>№ 3 от 31.07.2023 г.до 28.03.2024 г</t>
  </si>
  <si>
    <t>Перв. РОК 1299235030000111 кв 236500072 от 03.02.2015 г.</t>
  </si>
  <si>
    <t>Жороев И.Э.</t>
  </si>
  <si>
    <t>771270708; 554177377</t>
  </si>
  <si>
    <t>г.Сулюкта</t>
  </si>
  <si>
    <t>3868 TЕ от 16.01.2015 г. до 16.01.2035 г. Бланк №01324</t>
  </si>
  <si>
    <t xml:space="preserve"> 1299235030000212 № 97900163 от 16.01.2015 г.</t>
  </si>
  <si>
    <t>Ырсалиева И.К.</t>
  </si>
  <si>
    <t>6738 АР от 07.09.2020г. до 20.08.2024г. бланк №003263</t>
  </si>
  <si>
    <t xml:space="preserve">"Чоорская" площадь </t>
  </si>
  <si>
    <t>Каныш-Кыянский а/а в том числе земли ГЛФ</t>
  </si>
  <si>
    <t>0700-229904, 0552-200214</t>
  </si>
  <si>
    <t xml:space="preserve">1350122997572709 ОКПО 29413409 </t>
  </si>
  <si>
    <t>2428 ВЕ от 22.05.2020г до 15.12.2025г бланк №002941</t>
  </si>
  <si>
    <t xml:space="preserve">№ 5 от 11.10.2023г до 15.12.2025г </t>
  </si>
  <si>
    <t>384 м³/сут</t>
  </si>
  <si>
    <t>ЛС №5 Протокол №56-Н-2023 от 08.09.2023г</t>
  </si>
  <si>
    <t>7390 ВЕ от 09.10.2023г до 09.09.2033г бланк №000124</t>
  </si>
  <si>
    <t xml:space="preserve">Нарынская область, Нарынский район </t>
  </si>
  <si>
    <t>ЗАО "Сут-Азык"</t>
  </si>
  <si>
    <t>Нарынское месторождение скважина №3636 (и-543)</t>
  </si>
  <si>
    <t>№1 от  09.10.2023г до 09.10.2025г</t>
  </si>
  <si>
    <t>приказ от 04.10.23г №263-п</t>
  </si>
  <si>
    <t>Нарынская обл.,г.Нарын,ул.Ленина д.160</t>
  </si>
  <si>
    <t>гр.КР Абдуллаев И.Ж.-32,62%,Абдуллаев Ш.К.-32,62%,Мансуров Ж.Х.-32,62% и 6 акционеров с менее 5%</t>
  </si>
  <si>
    <t>ИНН 02304199810057</t>
  </si>
  <si>
    <t>Айтакунов Жолдошбек Абдырасулович</t>
  </si>
  <si>
    <t xml:space="preserve">1297025030000559 №267200003 18.10.2023г </t>
  </si>
  <si>
    <t>0701-991308</t>
  </si>
  <si>
    <t>7391 ВЕ от 09.10.2023г до 09.09.2033г бланк №000125</t>
  </si>
  <si>
    <t>Ала-Арчинское месторождение скважина №10605 (221-П)</t>
  </si>
  <si>
    <t>Чуйская обл., Кеминский р-н,с.Кара-Булак,ул.Участок Жылтыр</t>
  </si>
  <si>
    <t>гр.КР Арапбаев Данияр Азаматович -50% и Ибрагимова Кира Сергеевна-50%</t>
  </si>
  <si>
    <t xml:space="preserve">ИНН 01408201410066 </t>
  </si>
  <si>
    <t xml:space="preserve">Туголбаев Акыл Орозобекович </t>
  </si>
  <si>
    <t xml:space="preserve">1290045030000572 №376200040  13.10.2023г </t>
  </si>
  <si>
    <t>0555-582205, 0775-050800, 0772-575100</t>
  </si>
  <si>
    <t>7393 ВЕ от 09.10.2023г до 09.09.2033г бланк №000127</t>
  </si>
  <si>
    <t>Чоктал-Ананьевское месторождение скважины №10607(1) и 10608 (2)</t>
  </si>
  <si>
    <t>ОсОО "Турпан Резорт"</t>
  </si>
  <si>
    <t xml:space="preserve">Ыссык-Кульская область, Ыссык-Кульский район </t>
  </si>
  <si>
    <t xml:space="preserve">Иссык-Кульская обл. Иссык-Кульский р-н,а.о. Кара-Ойский Курортно-рекреционная зона, пансионат </t>
  </si>
  <si>
    <t>ИНН 00512202210303</t>
  </si>
  <si>
    <t>гр.КР Оторбаев ЖыргалбекТуголбекович-15,8% и ОсОО Турпан Строй-84,2 %</t>
  </si>
  <si>
    <t xml:space="preserve">13666400  13666300  </t>
  </si>
  <si>
    <t>4720300  4720200</t>
  </si>
  <si>
    <t xml:space="preserve">Жумакадыров Женишбек Шейшекеевич </t>
  </si>
  <si>
    <t>0776-663300</t>
  </si>
  <si>
    <t xml:space="preserve">1294535030000566 №26500132  13.10.2023г </t>
  </si>
  <si>
    <t>7396 ВЕ от 09.10.2023г до 09.09.2033г бланк №000130</t>
  </si>
  <si>
    <t>Центрально-Чуйское месторождение скважины №10508 и 10611</t>
  </si>
  <si>
    <t>г.Бишкек,ул. Боконбаева,д. 8, кв.95</t>
  </si>
  <si>
    <t xml:space="preserve">14744550  14744600  </t>
  </si>
  <si>
    <t>4747800  4747850</t>
  </si>
  <si>
    <t xml:space="preserve">Касымов Мирлан Замирбекович </t>
  </si>
  <si>
    <t xml:space="preserve">1296975030000542 ОКПО 29409537 17.10.2023г </t>
  </si>
  <si>
    <t>0705-227533</t>
  </si>
  <si>
    <t>7397 ВЕ от 12.10.2023г до 12.09.2033г бланк №000131</t>
  </si>
  <si>
    <t>Орто-Алышское месторождение скважина №9816 (17680-д)</t>
  </si>
  <si>
    <t xml:space="preserve">ИП "Коеналиев Атай Кылычбекович </t>
  </si>
  <si>
    <t>№1 от  12.10.2023г до 12.10.2025г</t>
  </si>
  <si>
    <t>приказ от 10.10.23г №268-п</t>
  </si>
  <si>
    <t>Чуйская обл.,Аламудунский р-н,с.Арашан,ул.Молдобекова,18</t>
  </si>
  <si>
    <t>гр.КР Коеналиев Атай Кылычбекович-100%</t>
  </si>
  <si>
    <t>ИНН 22301198701917</t>
  </si>
  <si>
    <t xml:space="preserve">Коеналиев Атай Кылычбекович </t>
  </si>
  <si>
    <t xml:space="preserve">1299155030000546 №313500021 16.10.2023г </t>
  </si>
  <si>
    <t>0555-954548, 0777-954548</t>
  </si>
  <si>
    <t>7398 ВЕ от 12.10.2023г до 12.09.2033г бланк №000132</t>
  </si>
  <si>
    <t>Орто-Алышское месторождение скважина №9813 (17700-д)</t>
  </si>
  <si>
    <t xml:space="preserve">1299155030000546 №313500019  16.10.2023г </t>
  </si>
  <si>
    <t>7399 ВЕ от 12.10.2023г до 12.09.2033г бланк №000133</t>
  </si>
  <si>
    <t>Атбашинское месторождение скважина №1589 (336)</t>
  </si>
  <si>
    <t>ОсОО "Techno eguipment" Техно Эквипмент"</t>
  </si>
  <si>
    <t>Чуйская обл.,Ысык-Атинский р-н,с. Алмалуу,ул. Ысыкатинская, 8;</t>
  </si>
  <si>
    <t>гр.КР Кенжетаев Тилек Авасканович-100%</t>
  </si>
  <si>
    <t xml:space="preserve">1299235030000515 №100100042 16.10.2023г </t>
  </si>
  <si>
    <t>ИНН 00806200910120</t>
  </si>
  <si>
    <t>Кенжетаев Тилек Авасканович</t>
  </si>
  <si>
    <t>0508-120577, 0508-120547</t>
  </si>
  <si>
    <t>7400 ВЕ от 12.10.2023г до 12.09.2033г бланк №000134</t>
  </si>
  <si>
    <t>Кантская площадь скважина №10617</t>
  </si>
  <si>
    <t>ОсОО "Кант Курулуш"</t>
  </si>
  <si>
    <t xml:space="preserve">Чуйская обл.,Ысык-Атинский р-н.г. Кант, Восточная Промзона </t>
  </si>
  <si>
    <t>гр.КР Лелезов Р.М.-50% Шабаза Р.К.-50%</t>
  </si>
  <si>
    <t>ИНН 02607201310134</t>
  </si>
  <si>
    <t xml:space="preserve">Шабаза Рустам Керимович </t>
  </si>
  <si>
    <t xml:space="preserve">1290045030000572  №340200156  17.10.2023г </t>
  </si>
  <si>
    <t>0553-936348, 0555-952626</t>
  </si>
  <si>
    <t>7375 СЕ от 29.09.2023 г.    до 29.08.2043 г. Бланк №000109</t>
  </si>
  <si>
    <t>Месторождение Урмизан</t>
  </si>
  <si>
    <t>ГП "Кыргызкомур" при Министерстве энергетики КР</t>
  </si>
  <si>
    <t>№1 от 29.09.2023г.                      до 29.09.2045г</t>
  </si>
  <si>
    <t>J-43-10</t>
  </si>
  <si>
    <t>Распоряжение Каб.мин.КР.№560-р от 22.09.2023 г</t>
  </si>
  <si>
    <t>1240020000825516 №14 от 29.09.2023г</t>
  </si>
  <si>
    <t>12661310  12661460     12661685 12661679  12661495 12661335 12661305 12661290</t>
  </si>
  <si>
    <t>4394975 4395020  4394990  4394890  4394860  4394869  4394879 4394925</t>
  </si>
  <si>
    <t>Сеиткожоев А.Д.</t>
  </si>
  <si>
    <t>г. Баткен</t>
  </si>
  <si>
    <t>Участок "Восточный" месторождение Ыссык-Атинское"</t>
  </si>
  <si>
    <t xml:space="preserve">№ 3 от 04.07.2023г до 13.07.2024г </t>
  </si>
  <si>
    <t>Чуйская обл.,Ыссык-Атинский р-н,с.Интернациональное,ул.К.Маркса,д.46</t>
  </si>
  <si>
    <t>гр. КР Силалиев А.К.-34%, Юсвахунова Н.К.-33%,Аскарбекова А.А.-33%</t>
  </si>
  <si>
    <t xml:space="preserve">Силалиев Алтынбек Кенешбекович </t>
  </si>
  <si>
    <t>0501-999171,</t>
  </si>
  <si>
    <t xml:space="preserve">1299005950003055 ОКПО 30385144 12.12.2022г </t>
  </si>
  <si>
    <t xml:space="preserve">16590 сом </t>
  </si>
  <si>
    <t>ПРОТОКОЛ №740-Н-15 ЛС №3  Протокол  №38-Н-2023 от 09.06.2023 г.</t>
  </si>
  <si>
    <t>4543 ТЕ от пер.25.12.15г. от 26.06.2019г до 25.12.2025 г. бланк №002347</t>
  </si>
  <si>
    <t>0777-500241</t>
  </si>
  <si>
    <t>Перв. РОК 1299235030000515 кв 215900022 от 04.01.2021г.</t>
  </si>
  <si>
    <t xml:space="preserve"> № 3 от 25.10.2021 г. до 04.11.2022 г.</t>
  </si>
  <si>
    <t>Протокол переговоров №624-Н-15 от 28.10.15 г.</t>
  </si>
  <si>
    <t>Кудайназаров Ж.П.</t>
  </si>
  <si>
    <t>4427 АЕ пер.28.10.15г.от 25.12.2020г до  24.11.2022г бланк №003499</t>
  </si>
  <si>
    <t>Месторождение "Каракамыш"</t>
  </si>
  <si>
    <t>0555-137700</t>
  </si>
  <si>
    <t xml:space="preserve">1290355030000157  №230600024 16.11.2015г </t>
  </si>
  <si>
    <t xml:space="preserve">91852 сом </t>
  </si>
  <si>
    <t>6736 АР от 07.09.2020г. до 20.08.2024г. бланк №003261</t>
  </si>
  <si>
    <t xml:space="preserve">№ 2 от 04.11.2021г до 20.08.2024г </t>
  </si>
  <si>
    <t>г.Бишкек, ж/м Колмо,ул.Азаттык , 26</t>
  </si>
  <si>
    <t>гр.КР Айдарканов Ринат Тилекматович -20%, Сыргабаев Нурбек-50% и Суюнов Бактыбек-30%</t>
  </si>
  <si>
    <t>ИНН 01405202010260</t>
  </si>
  <si>
    <t>12678613  12679056  12680572  12680645  12681105  12681109  12679263  12679260</t>
  </si>
  <si>
    <t>4650401  4651762  4651728  4653022  4653031  4649020  4648978  4650364</t>
  </si>
  <si>
    <t>гр.КР Айдарканов Ринат Тилекматович</t>
  </si>
  <si>
    <t xml:space="preserve">0702-868056, </t>
  </si>
  <si>
    <t>Канышкиинский а/а;земли УДП Кара-Бууринского района</t>
  </si>
  <si>
    <t>1299235030000515 №215900026 25.12.2020г</t>
  </si>
  <si>
    <t xml:space="preserve">48932 сом/3681 сом </t>
  </si>
  <si>
    <t xml:space="preserve">1350122997572709 ОКПО 29413409 15.10.2020г </t>
  </si>
  <si>
    <t xml:space="preserve">31227 сом </t>
  </si>
  <si>
    <t>№ 1 от 07.09.2020г до  20.08.2024г.</t>
  </si>
  <si>
    <t xml:space="preserve">50 точек </t>
  </si>
  <si>
    <t>50 точек</t>
  </si>
  <si>
    <t>Бакиров Исланбек Чубакович</t>
  </si>
  <si>
    <t>0555-868056, 0702-868056</t>
  </si>
  <si>
    <t>1299235030000515 №215900030 25.12.2020г</t>
  </si>
  <si>
    <t xml:space="preserve">7905 сом </t>
  </si>
  <si>
    <t>6735 АР от 07.09.2020г. до 20.08.2024г. бланк №003260</t>
  </si>
  <si>
    <t>Участок "Междуречье"</t>
  </si>
  <si>
    <t>Джалал-Абад  область, Чаткальсий район</t>
  </si>
  <si>
    <t>№ 1 от 07.09.2020г. до 20.08.2024г.</t>
  </si>
  <si>
    <t xml:space="preserve">г.Бишкек, ж/м Колмо, ул.Азаттык , 26,  </t>
  </si>
  <si>
    <t>Айдарканов Ринат Тилекматович</t>
  </si>
  <si>
    <t>6730 АР от 24.08.2020г. до 20.08.2024г. бланк №003162</t>
  </si>
  <si>
    <t>Площадь "Ирису-Босого"</t>
  </si>
  <si>
    <t>Джалал-Абадская  область, Тогуз-Тороузский район</t>
  </si>
  <si>
    <t>№1 от  24.08.2020г. до 20.08.2024г.</t>
  </si>
  <si>
    <t xml:space="preserve">Приказ ГКПЭН КР №01-7/303 от 24.08.20г. </t>
  </si>
  <si>
    <t>г.Бишкек,ул.Ахунбаева,10</t>
  </si>
  <si>
    <t>Хэ Гуочу</t>
  </si>
  <si>
    <t xml:space="preserve">13416215  13410865  13416845  13424395  13422516  13419812  13417966  13418798  </t>
  </si>
  <si>
    <t>0701-888037</t>
  </si>
  <si>
    <t>0709-001001</t>
  </si>
  <si>
    <t>Каныш-Кыянский а/а: земли ГЛФ</t>
  </si>
  <si>
    <t>1299155030000546 №243800001 11.09.2020г</t>
  </si>
  <si>
    <t>43482 сом</t>
  </si>
  <si>
    <t>0834171000200001 от 24.08.2020г</t>
  </si>
  <si>
    <t>6710 АР от 24.08.2020г. до 19.07.2024г. бланк №003249</t>
  </si>
  <si>
    <t xml:space="preserve">Курусайская площадь </t>
  </si>
  <si>
    <t>№ 1 от  24.08.2020г. до 19.07.2024г.</t>
  </si>
  <si>
    <t xml:space="preserve">Чуйская обл., Иссык-Атинский р-н,с.Новопакровка ул. Пушкина,82, </t>
  </si>
  <si>
    <t>Бабаджанов Мухиддин Тохтасунович-50%, Жаркимбекова Айгерим Бейсеновна-50%</t>
  </si>
  <si>
    <t>ИНН 02810201910423</t>
  </si>
  <si>
    <t xml:space="preserve">12705937   12708971  12710807  12709419  12707572  12705946  </t>
  </si>
  <si>
    <t>Бабаджанов Мухиддин Тохтасунович</t>
  </si>
  <si>
    <t>6708 АР от 24.08.2020г. до 19.07.2024г. бланк №003151</t>
  </si>
  <si>
    <t>Приказ ГКПЭН КР №01-7/298 от 20.08.20г. ППЗ</t>
  </si>
  <si>
    <t xml:space="preserve">г.Бишкек, ул.Ахунбаева, 10   </t>
  </si>
  <si>
    <t>1299235030000515 №239900096 27.08.2020г</t>
  </si>
  <si>
    <t>6702 АР от 24.08.2020г. до 23.07.2024г. бланк №003149</t>
  </si>
  <si>
    <t>Каныш-Кыйинского а/а</t>
  </si>
  <si>
    <t>1290525030000580 №201100029 27.07.2022г</t>
  </si>
  <si>
    <t xml:space="preserve">1782 сом </t>
  </si>
  <si>
    <t xml:space="preserve">№ 2 от 24.01.2023г до 23.07.2024г </t>
  </si>
  <si>
    <t>0779-949193, 0550-151613</t>
  </si>
  <si>
    <t>Приказ ГКПЭН КР от 16.05.2019г №242 ЛС №2 протокол №36-Н-2022 от 09.09.2022г</t>
  </si>
  <si>
    <t>г.Бишкек,бул.Эркиндик.д.№10,каб.№14</t>
  </si>
  <si>
    <t>ИНН 01301201710203</t>
  </si>
  <si>
    <t>12709014   12709200 12710023  12709833</t>
  </si>
  <si>
    <t>Цзя Чуньфэн</t>
  </si>
  <si>
    <t>6701 АР от 03.09.2020г. до 20.07.2024г.. бланк №003250</t>
  </si>
  <si>
    <t>№ 3 от 05.11.2021г. до 20.07.2024г.</t>
  </si>
  <si>
    <t>Приказ ГКПЭН КР от 20.08.20г №01-7/298</t>
  </si>
  <si>
    <t xml:space="preserve">г.Бишкек, бул. Эркиндик, д.2, офис 310,   </t>
  </si>
  <si>
    <t xml:space="preserve"> Осмонов Кубанычбек Каныбекович</t>
  </si>
  <si>
    <t>гр.КР. Осмонов Кубанычбек Каныбекович - 100%</t>
  </si>
  <si>
    <t>0501-102225</t>
  </si>
  <si>
    <t>Каныш-Кыянский а/а,Чаткальский а/а</t>
  </si>
  <si>
    <t>1350122997572709 ОКПО 29068993 13.10.2020</t>
  </si>
  <si>
    <t xml:space="preserve">956 сом, 3902 сом </t>
  </si>
  <si>
    <t>7057 АР от 15.03.2022г до 01.03.2026г бланк №000032</t>
  </si>
  <si>
    <t>площадь "Карача"</t>
  </si>
  <si>
    <t>ОсОО "Проектно-Исследовательский Центр "Ала-Тоо"</t>
  </si>
  <si>
    <t>Чуйская область, Кеминский район, Чуйский район</t>
  </si>
  <si>
    <t>Золото, серебро, медь, цинк,свинец</t>
  </si>
  <si>
    <t>65,47 га</t>
  </si>
  <si>
    <t>К-43-44-56;</t>
  </si>
  <si>
    <t>г. Бишкек ул. Раззакова,19/13-05</t>
  </si>
  <si>
    <t>Компания "Кенадыр Майнинг  Корпорейшн"-100%</t>
  </si>
  <si>
    <t>ИНН 00107201110204</t>
  </si>
  <si>
    <t xml:space="preserve">24 точек </t>
  </si>
  <si>
    <t>Карасартов А.Дж.</t>
  </si>
  <si>
    <t xml:space="preserve">1296675030000537 №66400060 19.03.2022г </t>
  </si>
  <si>
    <t xml:space="preserve">1280010067162135 ОКПО 27491799 15.04.2022г </t>
  </si>
  <si>
    <t xml:space="preserve">6931 сом </t>
  </si>
  <si>
    <t xml:space="preserve">Канада </t>
  </si>
  <si>
    <t>51</t>
  </si>
  <si>
    <t>58</t>
  </si>
  <si>
    <t>82</t>
  </si>
  <si>
    <t>135</t>
  </si>
  <si>
    <t>199</t>
  </si>
  <si>
    <t>224</t>
  </si>
  <si>
    <t>240</t>
  </si>
  <si>
    <t>472</t>
  </si>
  <si>
    <t>476</t>
  </si>
  <si>
    <t>477</t>
  </si>
  <si>
    <t>484</t>
  </si>
  <si>
    <t>570</t>
  </si>
  <si>
    <t>601</t>
  </si>
  <si>
    <t>602</t>
  </si>
  <si>
    <t>606</t>
  </si>
  <si>
    <t>610</t>
  </si>
  <si>
    <t>611</t>
  </si>
  <si>
    <t>612</t>
  </si>
  <si>
    <t>613</t>
  </si>
  <si>
    <t>614</t>
  </si>
  <si>
    <t>615</t>
  </si>
  <si>
    <t>618</t>
  </si>
  <si>
    <t>620</t>
  </si>
  <si>
    <t>625</t>
  </si>
  <si>
    <t>626</t>
  </si>
  <si>
    <t>630</t>
  </si>
  <si>
    <t>639</t>
  </si>
  <si>
    <t>645</t>
  </si>
  <si>
    <t>650</t>
  </si>
  <si>
    <t>656</t>
  </si>
  <si>
    <t>657</t>
  </si>
  <si>
    <t>658</t>
  </si>
  <si>
    <t>659</t>
  </si>
  <si>
    <t>662</t>
  </si>
  <si>
    <t>667</t>
  </si>
  <si>
    <t>669</t>
  </si>
  <si>
    <t>671</t>
  </si>
  <si>
    <t>672</t>
  </si>
  <si>
    <t>675</t>
  </si>
  <si>
    <t>678</t>
  </si>
  <si>
    <t>684</t>
  </si>
  <si>
    <t>685</t>
  </si>
  <si>
    <t>686</t>
  </si>
  <si>
    <t>687</t>
  </si>
  <si>
    <t>689</t>
  </si>
  <si>
    <t>691</t>
  </si>
  <si>
    <t>710</t>
  </si>
  <si>
    <t>722</t>
  </si>
  <si>
    <t>731</t>
  </si>
  <si>
    <t>735</t>
  </si>
  <si>
    <t>737</t>
  </si>
  <si>
    <t>754</t>
  </si>
  <si>
    <t>761</t>
  </si>
  <si>
    <t>773</t>
  </si>
  <si>
    <t>774</t>
  </si>
  <si>
    <t>775</t>
  </si>
  <si>
    <t>776</t>
  </si>
  <si>
    <t>778</t>
  </si>
  <si>
    <t>781</t>
  </si>
  <si>
    <t>786</t>
  </si>
  <si>
    <t>793</t>
  </si>
  <si>
    <t>796</t>
  </si>
  <si>
    <t>797</t>
  </si>
  <si>
    <t>799</t>
  </si>
  <si>
    <t>804</t>
  </si>
  <si>
    <t>812</t>
  </si>
  <si>
    <t>813</t>
  </si>
  <si>
    <t>820</t>
  </si>
  <si>
    <t>821</t>
  </si>
  <si>
    <t>824</t>
  </si>
  <si>
    <t>828</t>
  </si>
  <si>
    <t>829</t>
  </si>
  <si>
    <t>831</t>
  </si>
  <si>
    <t>834</t>
  </si>
  <si>
    <t>848</t>
  </si>
  <si>
    <t>852</t>
  </si>
  <si>
    <t>859</t>
  </si>
  <si>
    <t>861</t>
  </si>
  <si>
    <t>864</t>
  </si>
  <si>
    <t>866</t>
  </si>
  <si>
    <t>869</t>
  </si>
  <si>
    <t>870</t>
  </si>
  <si>
    <t>871</t>
  </si>
  <si>
    <t>876</t>
  </si>
  <si>
    <t>879</t>
  </si>
  <si>
    <t>880</t>
  </si>
  <si>
    <t>881</t>
  </si>
  <si>
    <t>883</t>
  </si>
  <si>
    <t>890</t>
  </si>
  <si>
    <t>895</t>
  </si>
  <si>
    <t>899</t>
  </si>
  <si>
    <t>900</t>
  </si>
  <si>
    <t>901</t>
  </si>
  <si>
    <t>912</t>
  </si>
  <si>
    <t>921</t>
  </si>
  <si>
    <t>923</t>
  </si>
  <si>
    <t>927</t>
  </si>
  <si>
    <t>928</t>
  </si>
  <si>
    <t>939</t>
  </si>
  <si>
    <t>940</t>
  </si>
  <si>
    <t>945</t>
  </si>
  <si>
    <t>947</t>
  </si>
  <si>
    <t>950</t>
  </si>
  <si>
    <t>955</t>
  </si>
  <si>
    <t>958</t>
  </si>
  <si>
    <t>962</t>
  </si>
  <si>
    <t>968</t>
  </si>
  <si>
    <t>977</t>
  </si>
  <si>
    <t>979</t>
  </si>
  <si>
    <t>982</t>
  </si>
  <si>
    <t>989</t>
  </si>
  <si>
    <t>990</t>
  </si>
  <si>
    <t>994</t>
  </si>
  <si>
    <t>996</t>
  </si>
  <si>
    <t>997</t>
  </si>
  <si>
    <t>998</t>
  </si>
  <si>
    <t>1001</t>
  </si>
  <si>
    <t>1004</t>
  </si>
  <si>
    <t>1010</t>
  </si>
  <si>
    <t>1011</t>
  </si>
  <si>
    <t>1018</t>
  </si>
  <si>
    <t>1021</t>
  </si>
  <si>
    <t>1022</t>
  </si>
  <si>
    <t>1026</t>
  </si>
  <si>
    <t>1031</t>
  </si>
  <si>
    <t>1051</t>
  </si>
  <si>
    <t>1055</t>
  </si>
  <si>
    <t>1056</t>
  </si>
  <si>
    <t>1059</t>
  </si>
  <si>
    <t>1060</t>
  </si>
  <si>
    <t>1063</t>
  </si>
  <si>
    <t>1064</t>
  </si>
  <si>
    <t>1121</t>
  </si>
  <si>
    <t>1144</t>
  </si>
  <si>
    <t>1224</t>
  </si>
  <si>
    <t>1241</t>
  </si>
  <si>
    <t>1282</t>
  </si>
  <si>
    <t>1301</t>
  </si>
  <si>
    <t>1304</t>
  </si>
  <si>
    <t>1314</t>
  </si>
  <si>
    <t>1339</t>
  </si>
  <si>
    <t>1353</t>
  </si>
  <si>
    <t>1356</t>
  </si>
  <si>
    <t>1383</t>
  </si>
  <si>
    <t>1384</t>
  </si>
  <si>
    <t>1428</t>
  </si>
  <si>
    <t>1475</t>
  </si>
  <si>
    <t>1481</t>
  </si>
  <si>
    <t>1485</t>
  </si>
  <si>
    <t>1773</t>
  </si>
  <si>
    <t>1782</t>
  </si>
  <si>
    <t>1798</t>
  </si>
  <si>
    <t>1954</t>
  </si>
  <si>
    <t>1961</t>
  </si>
  <si>
    <t>1964</t>
  </si>
  <si>
    <t>1965</t>
  </si>
  <si>
    <t>1967</t>
  </si>
  <si>
    <t>1974</t>
  </si>
  <si>
    <t>1975</t>
  </si>
  <si>
    <t>1978</t>
  </si>
  <si>
    <t>1980</t>
  </si>
  <si>
    <t>2031</t>
  </si>
  <si>
    <t>2067</t>
  </si>
  <si>
    <t>2086</t>
  </si>
  <si>
    <t>2142</t>
  </si>
  <si>
    <t>2143</t>
  </si>
  <si>
    <t>2144</t>
  </si>
  <si>
    <t>2161</t>
  </si>
  <si>
    <t>7058 АР от 15.03.2022г до 01.03.2026г бланк №000033</t>
  </si>
  <si>
    <t>площадь "Сухая Щель"</t>
  </si>
  <si>
    <t xml:space="preserve">№1 от 15.03.2022г до 01.03.2026г </t>
  </si>
  <si>
    <t>30,86 га</t>
  </si>
  <si>
    <t>13549896  13549682  13549552    13549439   13549567  13549688  13549912  13550204  13550272</t>
  </si>
  <si>
    <t>4729926  4729987  4730074  4730203  4730339  4730394  4730454   4730423  4730074</t>
  </si>
  <si>
    <t xml:space="preserve">4403041001001151  ОКПО 27491799  15.04.2022г </t>
  </si>
  <si>
    <t xml:space="preserve">3236 сом </t>
  </si>
  <si>
    <t>Кызыл-Октябрьский а/а</t>
  </si>
  <si>
    <t xml:space="preserve">Орловка </t>
  </si>
  <si>
    <t>7059 АР от 15.03.2022г до 01.03.2026г бланк №000034</t>
  </si>
  <si>
    <t>площадь "Южная Зона"</t>
  </si>
  <si>
    <t>832 га</t>
  </si>
  <si>
    <t xml:space="preserve">1296675030000537  ОКПО 27491799  19.03.2022г </t>
  </si>
  <si>
    <t>1280010067162135  ОКПО 27491799  15.04.2022г</t>
  </si>
  <si>
    <t xml:space="preserve">87010 сом </t>
  </si>
  <si>
    <t>5879 МР пер. 13.03.2018 г.от  18.10.2023 г. до 13.02.2026г бланк №000151</t>
  </si>
  <si>
    <t xml:space="preserve"> "Алмалуу-Булакская"площадь</t>
  </si>
  <si>
    <t xml:space="preserve">№ 2 от 18.10.2023г до 13.07.2024г </t>
  </si>
  <si>
    <t>Протокол переговоров №118-Н-18 от 13.03.18 г.ЛС №2 №33-Н-2023 от 11.05.2023г и 58-Н-2023 от 13.09.2023г</t>
  </si>
  <si>
    <t>КР г.Бишкек ул. Чокморова д.3,кв.2</t>
  </si>
  <si>
    <t>гр. КР Стамов Алтынбек Мамадылаевич -100%</t>
  </si>
  <si>
    <t>Стамов Алтынбек Мамадылаевич</t>
  </si>
  <si>
    <t>1299235030000515 №249500021  10.07.2023г</t>
  </si>
  <si>
    <t>7407 АР от 23.10.2023г до 23.10.2027г бланк №000167</t>
  </si>
  <si>
    <t>участок "Найза-Тугай"</t>
  </si>
  <si>
    <t xml:space="preserve">68,3 га </t>
  </si>
  <si>
    <t>Распоряжение Каб.Мин.КР от 30.05.2023г №290-р от 19.10.2023г №631-р</t>
  </si>
  <si>
    <t>бульвар Эркиндик д.2</t>
  </si>
  <si>
    <t>Ка.Мин.КР-100%</t>
  </si>
  <si>
    <t>1299003230432748 ОКПО 01436478 25.10.2023г</t>
  </si>
  <si>
    <t>7408 АР от 23.10.2023г до 23.10.2027г бланк №000169</t>
  </si>
  <si>
    <t>участок "Араб"</t>
  </si>
  <si>
    <t>№ 1 от  23.10.2023г до 23.10.2025г</t>
  </si>
  <si>
    <t>72,95 га</t>
  </si>
  <si>
    <t>0555-508027, 432955, 530031</t>
  </si>
  <si>
    <t>№ 2 от 08.09.2021г.до 19.05.2030г.</t>
  </si>
  <si>
    <t xml:space="preserve">г.Бишкек, ул.Шабдан Баатыра, 4А   </t>
  </si>
  <si>
    <t>гр.РФ Янчевский Игорь Вадимович-99%, Янчевский Игорь Игоревич - 1%</t>
  </si>
  <si>
    <t xml:space="preserve">4600444  4600397  4600272  4600200  4600276  </t>
  </si>
  <si>
    <t>1280016052825809 код 0401060 28.07.2020г</t>
  </si>
  <si>
    <t>1-май а/а</t>
  </si>
  <si>
    <t>7409 АР от 23.10.2023г до 23.10.2027г бланк №000168</t>
  </si>
  <si>
    <t xml:space="preserve">Чаначская площадь </t>
  </si>
  <si>
    <t>279,1 га</t>
  </si>
  <si>
    <t xml:space="preserve">Распоряжение Каб.Мин.КР от 30.05.2023г №295-р </t>
  </si>
  <si>
    <t>Каб.Мин.КР-100%</t>
  </si>
  <si>
    <t>площадь "Кашка"</t>
  </si>
  <si>
    <t>№ 1 от  05.08.2020г. до 01.08.2024г.</t>
  </si>
  <si>
    <t>Распоряжение Премьер-Мин. КР.от 16.05.2019г.№242</t>
  </si>
  <si>
    <t>Жао Жи Чин</t>
  </si>
  <si>
    <t xml:space="preserve">г. Бишкек, ул. Ошская, 46     </t>
  </si>
  <si>
    <t>6673 АР от 05.08.2020г. до 01.08.2024г. бланк №003144</t>
  </si>
  <si>
    <t>6871 АЕ от 01.02.2021г до 31.12.2023г бланк № 003591</t>
  </si>
  <si>
    <t>месторождение "Каракасмак"</t>
  </si>
  <si>
    <t>№ 1 от  01.02.2021г до 31.12.2023г</t>
  </si>
  <si>
    <t xml:space="preserve">Распоряжение П.М.КР от 16.05.2019г № 242 </t>
  </si>
  <si>
    <t>КР Чуйская обл. Иссык-Атинский р-н,п.Ивановка ул. Токмакская №229</t>
  </si>
  <si>
    <t>гр.КР Абдраимов Т.Д.-95,49%,  и др.-4,51%</t>
  </si>
  <si>
    <t xml:space="preserve">1299235030000515 №215900081 09.03.2021г </t>
  </si>
  <si>
    <t xml:space="preserve">87 точек </t>
  </si>
  <si>
    <t xml:space="preserve">№ 7 от 17.10.2023г до 17.10.2025г </t>
  </si>
  <si>
    <t>17,9 га</t>
  </si>
  <si>
    <t>Арыков Искандер  Мырзабекович- 100%</t>
  </si>
  <si>
    <t>ИНН 01603202210057</t>
  </si>
  <si>
    <t xml:space="preserve">13496033  13496052.9131    13496445,44 13496363 13496287  13495818   13495809   13495710 13495601  </t>
  </si>
  <si>
    <t xml:space="preserve">4738327 4738382,8672 4737855   4737855   4737855   4737956  4738082   4738040 4738142 </t>
  </si>
  <si>
    <t>гр.КР Арыков Искендер Мырзабекович-100%</t>
  </si>
  <si>
    <t>Участок Между профилями VI-VII-VIII-IX месторождения "Ысык-Ата"</t>
  </si>
  <si>
    <t>ОсОО "Кен Таш"</t>
  </si>
  <si>
    <t xml:space="preserve">1180000044858262 ОКПО 26805557 30.12.2020г </t>
  </si>
  <si>
    <t xml:space="preserve">548438 сом </t>
  </si>
  <si>
    <t>0700-276972, 0552-999908</t>
  </si>
  <si>
    <t>3375 ТЕ пер.14.11.2013г от  14.07.2022г . до 14.11.2033 г. бланк №000169</t>
  </si>
  <si>
    <t>2083 ТЕ пер.  24.10.2008 г.             от  19.10.2023г           до 24.10.2028 г.    Бланк №000157</t>
  </si>
  <si>
    <t xml:space="preserve">№ 5 от 19.10.2023г до  19.10.2025г </t>
  </si>
  <si>
    <t xml:space="preserve">Протокол переговоров №1244-Н-08 от 24.10.2008г ЛС №5 61-Н-2023 от 09.10.2023г </t>
  </si>
  <si>
    <t>г.Бишкек ул.Осипенко,20</t>
  </si>
  <si>
    <t xml:space="preserve">№ 3 от 19.10.2023г до 17.10.2033г </t>
  </si>
  <si>
    <t xml:space="preserve">1299235030000515 №286500016 31.07.2023г </t>
  </si>
  <si>
    <t xml:space="preserve">Протокол переговоров №319-Н-14 от 17.10.14 г.ЛС №3 №61-Н-2023 от 09.10.2023г </t>
  </si>
  <si>
    <r>
      <t>гр. КР Кыргызбаев А.А. - 80%,</t>
    </r>
    <r>
      <rPr>
        <strike/>
        <sz val="11"/>
        <rFont val="Calibri"/>
        <family val="2"/>
        <charset val="204"/>
        <scheme val="minor"/>
      </rPr>
      <t xml:space="preserve"> </t>
    </r>
    <r>
      <rPr>
        <sz val="11"/>
        <rFont val="Calibri"/>
        <family val="2"/>
        <charset val="204"/>
        <scheme val="minor"/>
      </rPr>
      <t xml:space="preserve">Буянов С.В. - 20%, </t>
    </r>
  </si>
  <si>
    <t xml:space="preserve">2541 сом/ 14192 сом </t>
  </si>
  <si>
    <t>0706-323356, 0773-348412, 0779-960963, 0220-997727,0774-675954</t>
  </si>
  <si>
    <t>3730 ТЕ пер. 17.10.2014г от 30.10.2015г до 17.10.2033 г. бланк №02180</t>
  </si>
  <si>
    <t>Месторождение "Бельдеме", участок "Северо-Восточный"</t>
  </si>
  <si>
    <t xml:space="preserve">№ 3 от 17.10.2023г до 13.07.2036г </t>
  </si>
  <si>
    <t>5505 ТЕ от 25.01.2023г. до 18.07.2036 г. бланк №000375</t>
  </si>
  <si>
    <t>Месторождение суглинков Оттукское "подсчетные блоки V-C1, II-B, III-B и часть блока I-A</t>
  </si>
  <si>
    <t>0555/707-130362</t>
  </si>
  <si>
    <t>ЛС №3 Протокол  №60-Н-2023 от 18.09.2023г</t>
  </si>
  <si>
    <t>Акатов М.Б.</t>
  </si>
  <si>
    <t xml:space="preserve">1290145030000509 №204600074 18.09.2017г </t>
  </si>
  <si>
    <t xml:space="preserve">80138,50 сом </t>
  </si>
  <si>
    <t>720</t>
  </si>
  <si>
    <t>721</t>
  </si>
  <si>
    <t>840</t>
  </si>
  <si>
    <t>1228</t>
  </si>
  <si>
    <t>1904</t>
  </si>
  <si>
    <t>0559-170510</t>
  </si>
  <si>
    <t>№ 2 от  14.01.2021г. до 25.07.2040г.</t>
  </si>
  <si>
    <t>15,9 га</t>
  </si>
  <si>
    <t xml:space="preserve">12420000200487117 ОКПО 30720275 29.10.2020г </t>
  </si>
  <si>
    <t xml:space="preserve">5309639 сом </t>
  </si>
  <si>
    <t xml:space="preserve">Лицензия получена через аукцион ЛС №2 Распоряжение П-М КР от 16.05.2019г №242 </t>
  </si>
  <si>
    <t xml:space="preserve">г.Бишкек, ул.Токтогула, д.10  </t>
  </si>
  <si>
    <t>13398984,7 13399308,6 13399596,1 13399483,5 13399340 13399001,3</t>
  </si>
  <si>
    <t>4686901,6 4687258,5 4687258,5 4686996,4 4686893,9 4686737,5</t>
  </si>
  <si>
    <t>Суанбеков Самат Тулебердиевич</t>
  </si>
  <si>
    <t>6654 АЕ от 30.07.2020г. до 25.07.2040г. бланк №003138</t>
  </si>
  <si>
    <t>4073 МР пер. 15.04.2015 г.   от  06.07.2023 г.  до 13.08.2023 г. бланк №000025</t>
  </si>
  <si>
    <t>Протокол переговоров №256-Н-15 от 15.04.2015 г.  ЛС №10  протокол №31-Н-2023 от 02.05.2023г</t>
  </si>
  <si>
    <t>ТсОО "Азия Ферум"-95%, Меньшиков Андрей Владимирович-5%</t>
  </si>
  <si>
    <t xml:space="preserve"> 1296945030000590 ОКПО 28981867 06.07.2023г </t>
  </si>
  <si>
    <t xml:space="preserve">1299235030000515 ОКПО 27736479 16.02.2023г </t>
  </si>
  <si>
    <t xml:space="preserve">76882 сом </t>
  </si>
  <si>
    <t>0559-004888, 0705-778700</t>
  </si>
  <si>
    <t>№ 2 от 29.05.2023г до 02.08.2029г</t>
  </si>
  <si>
    <t>г. Бишкек, ул. Сагымбая Манасчы</t>
  </si>
  <si>
    <t>ОсОО "Балык Суу"-100%</t>
  </si>
  <si>
    <t>98 точек</t>
  </si>
  <si>
    <t>Рүстөмбеков Байыш Рүстөмбекович</t>
  </si>
  <si>
    <t>6308 АЕ от 10.09.2019г до  02.08.2029 г. бланк №002578</t>
  </si>
  <si>
    <t xml:space="preserve">Распоряжение П-М КР от 30.08.2017г ЛС №2 протокол №19-Н-2023 от 17.03.2023г </t>
  </si>
  <si>
    <t>№ 2 от  10.05.2021г. до 10.07.2024г.</t>
  </si>
  <si>
    <t>6653 АР от 27.07.2020г. до 10.07.2024г. бланк № 003401</t>
  </si>
  <si>
    <t xml:space="preserve">г.Бишкек, ул.Магаданская, 9  </t>
  </si>
  <si>
    <t>Ванг Ренху</t>
  </si>
  <si>
    <t xml:space="preserve"> гр.КНР Ванг Ренху-100%</t>
  </si>
  <si>
    <t>0777-270046, 0556-924118</t>
  </si>
  <si>
    <t>Ак-Моюнский а/а,Талды-Сууйский а/а</t>
  </si>
  <si>
    <t>Степнинский а/а</t>
  </si>
  <si>
    <t>0555-752584, 0559-170510</t>
  </si>
  <si>
    <t>6652 АР от 30.07.2020г. до 25.07.2024г. бланк №003137</t>
  </si>
  <si>
    <t>№ 2 от  01.02.2021г. до 25.07.2024г.</t>
  </si>
  <si>
    <t>58,73 га</t>
  </si>
  <si>
    <t>Кун-Чыгышкий а/а</t>
  </si>
  <si>
    <t xml:space="preserve">1299285030000532 ОКПО 30721369 27.05.2021г /25.01.2022г </t>
  </si>
  <si>
    <t xml:space="preserve">26755 сом/26711 сом </t>
  </si>
  <si>
    <t>0778-701005, 0700-709533</t>
  </si>
  <si>
    <t>6650 АР от 21.07.2020г. до 30.06.2024г. бланк №003042</t>
  </si>
  <si>
    <t>№1 от  27.07.2020г. до 30.06.2024г.</t>
  </si>
  <si>
    <t>Приказ ГКПЭН КР №01-7/233 от 09.07.20г. ППЗ</t>
  </si>
  <si>
    <t xml:space="preserve">г.Бишкек, ул.Льва Толстого, д.22, кв.15  </t>
  </si>
  <si>
    <t>Мамытова Мээрим Саадатбековна</t>
  </si>
  <si>
    <t>гр.КР Мамытова Мээрим Саадатбековна - 100%</t>
  </si>
  <si>
    <t>6648 АР от 21.07.2020г. до 30.06.2024г. бланк №003040</t>
  </si>
  <si>
    <t>0999-792963,</t>
  </si>
  <si>
    <t>Чолпонбайский а/а,Ак-Чийский;Бакайырский;Кара-Бурунский;Бакыянский а/а</t>
  </si>
  <si>
    <t>№ 2 от 04.04.2022г до 30.06.2024г</t>
  </si>
  <si>
    <t>Приказ ГКПЭН КР №01-7/231 от 09.07.20г. ППЗ ЛС №2 Распоряжение Каб.Мин.КР от 16.03.2022 за№214</t>
  </si>
  <si>
    <t xml:space="preserve">г.Бишкек, ул.Турусбекова, 94/1, кв.21  </t>
  </si>
  <si>
    <t>6641 АР пер. 21.07.2020г.от 24.02.2021г до 21.06.2024г. бланк №003595</t>
  </si>
  <si>
    <t xml:space="preserve">"Ашуторская" площадь </t>
  </si>
  <si>
    <t>ОсОО "Голдэн Пасс" (Golden Pass)</t>
  </si>
  <si>
    <t>№ 1 от  21.07.2020г. до 21.06.2024г.</t>
  </si>
  <si>
    <t>5593 га</t>
  </si>
  <si>
    <t>г.Бишкек, 6-мкр.,д.9,кв36</t>
  </si>
  <si>
    <t>"Central Asia Minerals LtD" ССР Inc 8 Копехолл,Розо Вэлли 00152 Содружество Доминики-100%</t>
  </si>
  <si>
    <t>ИНН 01103199310041</t>
  </si>
  <si>
    <t>14399000  14411000   14411000   14399000</t>
  </si>
  <si>
    <t>4703000   4701500   4697000   4697000</t>
  </si>
  <si>
    <t>Доминика</t>
  </si>
  <si>
    <t>Дженчураев Д.Д.</t>
  </si>
  <si>
    <t>протокол №66-Н-13 от 25.03.2013г ЛС №1 комиссия ГКПЭН КР №13-Н-2020 от 16.06.2020г</t>
  </si>
  <si>
    <t>0559-915964, 426290,524759</t>
  </si>
  <si>
    <t xml:space="preserve">1030120000048431 ОКПО 24347234 09.04.2013г </t>
  </si>
  <si>
    <t xml:space="preserve">268734 сом </t>
  </si>
  <si>
    <t xml:space="preserve">1299235030000515 №298500016 22.07.2020г </t>
  </si>
  <si>
    <t>6638 АР от 16.07.2020г. до 30.06.2024г. бланк №003033</t>
  </si>
  <si>
    <t>участок "Верхний Курутегерек"</t>
  </si>
  <si>
    <t>№1 от 16.07.2020г. до 30.06.2024г.</t>
  </si>
  <si>
    <t>гр.КР Орозов Муратбек Нурмаматович- 100%</t>
  </si>
  <si>
    <t>Орозов Муратбек Нурмаматович</t>
  </si>
  <si>
    <t>0509-303323</t>
  </si>
  <si>
    <t>1351000129534956 ОКПО 30721702 от 03.02.21г.</t>
  </si>
  <si>
    <t>Каныш-Кыянский а/а земли ГЛФ</t>
  </si>
  <si>
    <t>6636 АР от 16.07.2020г. до 30.06.2024г. бланк №003031</t>
  </si>
  <si>
    <t>участок  "Верхний Сулуутегерек"</t>
  </si>
  <si>
    <t xml:space="preserve">№ 2 от 02.06.2021г до 30.06.2024г </t>
  </si>
  <si>
    <t>г.Бишкек, бул.Эркиндик 10,кв.14</t>
  </si>
  <si>
    <t>Сыргаев Айбек Беккулуевич</t>
  </si>
  <si>
    <t xml:space="preserve">1290525030000580 №201100476 13.04.2021г </t>
  </si>
  <si>
    <t>1315 сом/</t>
  </si>
  <si>
    <t>0702-868056, 0500-211065, 0509-303323</t>
  </si>
  <si>
    <t>1351000129534956 ОКПО 30721702 03.02.21г.</t>
  </si>
  <si>
    <t xml:space="preserve">Каныш-Кыянский а/а </t>
  </si>
  <si>
    <t>0773-198957</t>
  </si>
  <si>
    <t>1290045030000572 ОКПО 30721346 11.06.2021г</t>
  </si>
  <si>
    <t xml:space="preserve">33300 сом </t>
  </si>
  <si>
    <t>1290045000003223 от 03.02.2021г</t>
  </si>
  <si>
    <t xml:space="preserve">№ 5 от 05.08.2022г до 30.06.2024г </t>
  </si>
  <si>
    <t>388,8 га</t>
  </si>
  <si>
    <t>г.Бишкек, мкр.Джал Артис,д.15 кв 501</t>
  </si>
  <si>
    <t>Маматасан Жоро</t>
  </si>
  <si>
    <t>6634 АР от 16.07.2020г. до 30.06.2024г. бланк №003029</t>
  </si>
  <si>
    <t>площадь "Чакмак-Суу"</t>
  </si>
  <si>
    <t xml:space="preserve">6632 АР от 16.07.2020г. до 30.06.2024г. бланк № 003028 </t>
  </si>
  <si>
    <t>площадь "Сулуу-Арпатектырская"</t>
  </si>
  <si>
    <t>№ 1 от 16.07.2020г. до 30.06.2024г.</t>
  </si>
  <si>
    <t>108,7 га</t>
  </si>
  <si>
    <t>К-42-71,72,83,84</t>
  </si>
  <si>
    <t>Приказ ГКПЭН КР №01-7/231 от 09.07.20г ЛС №5 Протокол №20-Н-2022 от 05.07.2022г</t>
  </si>
  <si>
    <t>гр. КР Сулайманова Бактыгул Женишевна-100%</t>
  </si>
  <si>
    <t>Сулайманова Бактыгул Женишевна</t>
  </si>
  <si>
    <t>Каныш-Киинский а/а земли ГЛФ</t>
  </si>
  <si>
    <t>1290525030000580 ОКПО 30713140 21.05.2021г</t>
  </si>
  <si>
    <t xml:space="preserve">9201 сом </t>
  </si>
  <si>
    <t xml:space="preserve">6631 АР от 15.07.2020г. до 30.06.2024г. бланк № 002629 </t>
  </si>
  <si>
    <t>площадь "Сулуу-Бугарчинская"</t>
  </si>
  <si>
    <t>№ 1 от 15.07.2020г. до 30.06.2024г.</t>
  </si>
  <si>
    <t>гр. КР Сулайманова Бактыгуль Женишевна-100%</t>
  </si>
  <si>
    <t>Сулайманова Бактыгуль Женишевна</t>
  </si>
  <si>
    <t>0700-229904</t>
  </si>
  <si>
    <t>0555-753184,0500-888174,0558-763700,0999-792963,</t>
  </si>
  <si>
    <t xml:space="preserve">6630 АР от 15.07.2020г. до 30.06.2024г. бланк № 002631 </t>
  </si>
  <si>
    <t>площадь "Кырк эчки"</t>
  </si>
  <si>
    <t>Игнатьев Николай Петрович</t>
  </si>
  <si>
    <t>Россия/ Кыргызстан</t>
  </si>
  <si>
    <t xml:space="preserve">? 04.12.2020г </t>
  </si>
  <si>
    <t xml:space="preserve">105576 сом </t>
  </si>
  <si>
    <t>7406 ТЕ от 19.10.2023г до 19.10.2043г бланк №000155</t>
  </si>
  <si>
    <t>Участок "Песо"</t>
  </si>
  <si>
    <t>ОсОО "Песо"</t>
  </si>
  <si>
    <t xml:space="preserve">№ 1 19.10.2023г до 19.10.2025г </t>
  </si>
  <si>
    <t xml:space="preserve">протокол №61-Н-2023 от 09.10.2023г </t>
  </si>
  <si>
    <t>г.Бишкек ул.Кок-Жар,д.39</t>
  </si>
  <si>
    <t>гр.КР Ташматов Медет Байышбекович-100%</t>
  </si>
  <si>
    <t>ИНН 00408202010132</t>
  </si>
  <si>
    <t>13506824  13506892  13506982  13506813  13506847  13506776  13506802</t>
  </si>
  <si>
    <t>4745105  4745267  4745449  4745461  4745396  4745283  4745114</t>
  </si>
  <si>
    <t>Ташматов Медет Байышбекович</t>
  </si>
  <si>
    <t xml:space="preserve">1296915030000541  №269500013 27.10.2023г </t>
  </si>
  <si>
    <t>7401 ТЕ от 12.10.2023г до 12.10.2043г бланк №000139</t>
  </si>
  <si>
    <t>Площадь "Аламедин 3"</t>
  </si>
  <si>
    <t xml:space="preserve">Чуйская область, Аламединский район </t>
  </si>
  <si>
    <t xml:space="preserve">протокол №58-Н-2022 от 13.09.2023г </t>
  </si>
  <si>
    <t xml:space="preserve">г.Бишкек,ул.Белорусская,2/2 кв.1 </t>
  </si>
  <si>
    <t xml:space="preserve">индивидуальный предприниматель </t>
  </si>
  <si>
    <t xml:space="preserve">13471340   13471445  13471433  13471397  13471356  13471328  13471333  13471332  </t>
  </si>
  <si>
    <t xml:space="preserve">4739758  4739756  4739719  4739702  4739587  4739624  4739669  4739708 </t>
  </si>
  <si>
    <t>Асанов Дж.</t>
  </si>
  <si>
    <t>0773-786565</t>
  </si>
  <si>
    <t xml:space="preserve">1299235030000515 №308400015 20.10.2023г </t>
  </si>
  <si>
    <t>2040 ВЕ от 28.01.2014г до 25.09.2023г  бланк №00756</t>
  </si>
  <si>
    <t>4691 СЕ от 13.04.2016 г. до 13.04.2031 г.  бланк № 02644</t>
  </si>
  <si>
    <t>6470 СЕ (5729, 4412) пер. 26.10.2015 г. от 02.06.2021 г. до 30.09.2028 г. Бланк №000043</t>
  </si>
  <si>
    <t>7104 ТЕ от 26.04.22г. До 26.03.42 Бланк №000055</t>
  </si>
  <si>
    <t>7392 ВЕ от 09.10.2023г до 09.09.2033г бланк №000126</t>
  </si>
  <si>
    <t>ОсОО "Торгово-финансовый Холдинг Пром  ИНВЕСТ"</t>
  </si>
  <si>
    <t>Приказ от 04.10.2023г №263-п</t>
  </si>
  <si>
    <t>г.Бишкек ул. Турусбекова,д.109/1 оф.105</t>
  </si>
  <si>
    <t>гр.КР Хан Вячеслав Николаевич - 41%, Шин Сергей Романович -40%, Тё Климент Васильевич -19%</t>
  </si>
  <si>
    <t>Пак Вадим Дмитриевич</t>
  </si>
  <si>
    <t>Кошкол</t>
  </si>
  <si>
    <t>0555-575898, 0312-394049</t>
  </si>
  <si>
    <t xml:space="preserve">1290525030000580  №244300036  01.11.2023г </t>
  </si>
  <si>
    <t>№ 2 от 11.10.2023г до 24.02.2025г</t>
  </si>
  <si>
    <t xml:space="preserve">приказ от 16.02.23г №35-п ЛС № 2 протокол от 08.09.2023г № 56-Н-2023г </t>
  </si>
  <si>
    <t>4569 МР пер. 25.01.16 г. от  01.06.2021г до 29.03.2024г  бланк №000027</t>
  </si>
  <si>
    <t xml:space="preserve">Месторождение Белесенык </t>
  </si>
  <si>
    <t xml:space="preserve"> № 2 от 01.06.2021 г. до 29.03.2024 г.</t>
  </si>
  <si>
    <t xml:space="preserve">Протокол переговоров №28-Н-16 от 25.01.16 г.ЛС №2 Устав </t>
  </si>
  <si>
    <t>Баткенская область, г. Сулюкта, ул. Студентская №65</t>
  </si>
  <si>
    <t xml:space="preserve">Уметов И.Т. </t>
  </si>
  <si>
    <t xml:space="preserve">Перв. РОК 1299155030000546 №59900052 05.08.2021г </t>
  </si>
  <si>
    <t xml:space="preserve">1356060202476584 19.02.2016г </t>
  </si>
  <si>
    <t xml:space="preserve">2979 сом </t>
  </si>
  <si>
    <t>0777-029002, 0555-876207,0554-715071</t>
  </si>
  <si>
    <t>№ 2 от 10.06.2021 г. до 12.02.2024 г.</t>
  </si>
  <si>
    <t>Мансиркулов Б.М.</t>
  </si>
  <si>
    <t xml:space="preserve">№ 2 от 17.08.2023г до 02.09.2024г </t>
  </si>
  <si>
    <t xml:space="preserve">123,7га </t>
  </si>
  <si>
    <t xml:space="preserve">приказ от 13.06.22г №01-21/118 протокол №2 №53-Н-2023 от 11.08.2023г </t>
  </si>
  <si>
    <t>гр.КР Иманалиев Азат Табылдыевич -100%;</t>
  </si>
  <si>
    <t>Иманалиев А.Т.</t>
  </si>
  <si>
    <t>Чаекский а/а; Байзакский а/а</t>
  </si>
  <si>
    <t>0500-706695, 0555-633336, 0708-700753</t>
  </si>
  <si>
    <t>7169 СР от  02.09.2022г до 02.08.26г бланк №000219</t>
  </si>
  <si>
    <t>6310 ТЕ от 06.09.2019 г. до 02.07.2039 г. бланк №002565</t>
  </si>
  <si>
    <t>0556-532203, 0704-404548, 0708-476501, 0709-665157</t>
  </si>
  <si>
    <t>Карабакский а/а,земли ГЛФ</t>
  </si>
  <si>
    <t>№ 1 от 06.09.2019 г. до 02.07.2039 г.</t>
  </si>
  <si>
    <t xml:space="preserve">1290045030000572 №283500023 17.03.2021г </t>
  </si>
  <si>
    <t xml:space="preserve">246183 сом </t>
  </si>
  <si>
    <t>Распоряжение П-М КР от 16.05.19г №242 Протокол переговоров №13-Н-20 от 16.06.20 г.</t>
  </si>
  <si>
    <t>Джалал-Абадская обл., г. Майлуу-Суу, ул. Заречная д.224</t>
  </si>
  <si>
    <t>Мамытов У.Т.</t>
  </si>
  <si>
    <t>7032 ТЕ от 20.12.2021г до 20.12.2040г. бланк № 000362</t>
  </si>
  <si>
    <t>№ 2 от 20.12.2022г до 20.12.2040г</t>
  </si>
  <si>
    <t>Приказ №01-21/66 от 14.12.21г аукцион протокол №48-Н-2022 от 29.11.2022г</t>
  </si>
  <si>
    <t>4559304                         4659331           4659181               4659184               4659138                     4659209</t>
  </si>
  <si>
    <t>гр.КР Таалайбек уулу Нурзат- 100%</t>
  </si>
  <si>
    <t>Таалайбек уулу Нурзат-</t>
  </si>
  <si>
    <t>6262 ТР пер. 30.07.19 г.от 04.07.2023г  до 04.06.2026г. бланк №000048</t>
  </si>
  <si>
    <t>Участок "Таш-Кен Даана"</t>
  </si>
  <si>
    <t>ИП "Хатамов А.И."</t>
  </si>
  <si>
    <t xml:space="preserve">№ 3 от 04.07.2023г до 04.06.2026г </t>
  </si>
  <si>
    <t xml:space="preserve">Протокол №38-Н-2023 от 09.06.2023г </t>
  </si>
  <si>
    <t xml:space="preserve">Хатамов Абдунаби Исманович </t>
  </si>
  <si>
    <t xml:space="preserve">РСК банк 1356060202556309 №4270 05.07.2023г </t>
  </si>
  <si>
    <t>Саматский а/а,Тогуз-Булакский а/а</t>
  </si>
  <si>
    <t>0706-323356, 0509-200139</t>
  </si>
  <si>
    <t xml:space="preserve">№ 3 от 31.03.2022г до 30.11.2024г </t>
  </si>
  <si>
    <t xml:space="preserve">Протокол переговоров №291-Н-18 от 28.06.18 г.ЛС №3 №07-Н-2022 от 11.03.2022г </t>
  </si>
  <si>
    <t>г. Бишкек, 12 мкр,д.57/1 офис 1</t>
  </si>
  <si>
    <t xml:space="preserve">Мырзаев Эрмек Ашимович </t>
  </si>
  <si>
    <t>Жээксайский а/а, Кочкорбаевский а/а, Интернациональный а/а</t>
  </si>
  <si>
    <t>0706-898888, 0706-635599</t>
  </si>
  <si>
    <t xml:space="preserve">1299235030000515 №249300011 08.12.2018г </t>
  </si>
  <si>
    <t xml:space="preserve">12853 сом </t>
  </si>
  <si>
    <t>6064 ТР пер. 17.07.18 г. от 18.04.2022г до 30.11.2024г  бланк №000051</t>
  </si>
  <si>
    <t>Участок "Юго-Западная Гагарина"</t>
  </si>
  <si>
    <t>3945 ТР пер. 16.02.15 г.от 03.06.2021г.до 29.03.2024г бланк №000001</t>
  </si>
  <si>
    <t>№ 4 от 03.06.2021 г. до 29.03.2024 г.</t>
  </si>
  <si>
    <t>Протокол переговоров №118-Н-15 от 16.02.15 г.ЛС №4 от 29.04.2021г №08-Н-21</t>
  </si>
  <si>
    <t>г. Бишкек, мкр.4,д.44, кв.15.</t>
  </si>
  <si>
    <t>Капаров Шергазы Абдыжапарович</t>
  </si>
  <si>
    <t>0706-000006, 0502-858777</t>
  </si>
  <si>
    <t>3444 МР пер. 21.01.14 г. от 29.06.2022г до 21.01.2024г бланк №000175</t>
  </si>
  <si>
    <t>№ 4 от 29.06.2022г до 21.01.2024г</t>
  </si>
  <si>
    <t>Протокол переговоров № 04-Н-14 от 21.01.14 г.ЛС №4 протокол №13-Н-2022 от 23.05.2022г</t>
  </si>
  <si>
    <t>КР г. Бишкек, ул. Садыгалиева 10 А</t>
  </si>
  <si>
    <t>гр. КР Балтаев Н.Ж.</t>
  </si>
  <si>
    <t>0312-936985,35-70-94</t>
  </si>
  <si>
    <t>129925500003231 №36400054 29.11.2018г</t>
  </si>
  <si>
    <t xml:space="preserve">428 сом </t>
  </si>
  <si>
    <t>Балтаев Н.Ж.</t>
  </si>
  <si>
    <t>4289 ТЕ от 03.08.2015 г. до 03.08.2034 г. бланк №01929</t>
  </si>
  <si>
    <t>№ 2 от 27.10.2015г до 03.08.2034г</t>
  </si>
  <si>
    <t>К-44-63-А</t>
  </si>
  <si>
    <t xml:space="preserve">гр. Великобритании Хаусон Э.Д. - 22,5%, Джек Кристофер Ватсон - 25%,гр. КР Жамантаева Ж.Ш. - 22,5%, ОсОО "Юр. и финансовая компания "Флагман и Фаворит" - 30%, </t>
  </si>
  <si>
    <t>Кыргызстан/Великобритания</t>
  </si>
  <si>
    <t>Хаусон Э.Д.</t>
  </si>
  <si>
    <t xml:space="preserve">№ 3 от 13.05.2023г до 26.03.2026г </t>
  </si>
  <si>
    <t>Сайдыкумский;Базар-Коргонский;Акманский;Кара-Дарыянский;Земли Р Узбекистана</t>
  </si>
  <si>
    <t>4251 МР пер.13.07.2015г от 01.02.2021г до 30.07.2023г бланк №003573</t>
  </si>
  <si>
    <t xml:space="preserve">Джалал-Абадская область, Чаткальский  район </t>
  </si>
  <si>
    <t>Молибден, золото и сурьма</t>
  </si>
  <si>
    <t xml:space="preserve"> №4 от 01.02.2021г. до 30.07.2023г. </t>
  </si>
  <si>
    <t>К-42-71, К-42-83</t>
  </si>
  <si>
    <t xml:space="preserve">г.Бишкек мкр.Юг 2  д.6 кв. 7 </t>
  </si>
  <si>
    <t>Гун Цзиндэ</t>
  </si>
  <si>
    <t>0771-547000, 0551-881099, 0700-229904, 0700-709533</t>
  </si>
  <si>
    <t>Канаш-Киинского а/а</t>
  </si>
  <si>
    <t>протокол переговоров №441-Н-15 от 13.07.15г ЛС №4 Распоряжение П-М КР от 16.05.19г №242</t>
  </si>
  <si>
    <t>5091 ВЕ от 25.11.2016 г. до 25.11.2025 г. бланк №000372</t>
  </si>
  <si>
    <t>Месторождение Верхний Сулуутегерек</t>
  </si>
  <si>
    <t>ОсОО "Сулуу Бел"</t>
  </si>
  <si>
    <t>г. Бишкек, ул. Суюмбаева д 16 кв 43</t>
  </si>
  <si>
    <t>РСК банк 1299005030000592 кв 266800009 от 29.04.19 г.</t>
  </si>
  <si>
    <t>ИНН 02603201510056</t>
  </si>
  <si>
    <t>Протокол переговоров №14-Н-19 от 08.04.19 г.ЛС №4протокол №05-Н-2022</t>
  </si>
  <si>
    <t>гр.КНР Ван Пу-100%</t>
  </si>
  <si>
    <t>Сыргаева А.Б.</t>
  </si>
  <si>
    <t>0559-308919, 0709-094224</t>
  </si>
  <si>
    <t>2853 МР пер.18.11.2010г от  24.10.2023г до 28.07.2025г  бланк №000150</t>
  </si>
  <si>
    <t>№ 7 от 24.10.2023г до 28.07.2025г</t>
  </si>
  <si>
    <t>1663 га</t>
  </si>
  <si>
    <t>12679147 12683000  12683000  12675000   12676986   12677010</t>
  </si>
  <si>
    <t>4412000  4412000  4406000  4406000    4408978   4408977</t>
  </si>
  <si>
    <t>Серый А.В.</t>
  </si>
  <si>
    <t xml:space="preserve">Перв. РОК 1296945030000590 №26500013 30.10.2023г </t>
  </si>
  <si>
    <t>0312-902126, 0555-326607, 0553-928676</t>
  </si>
  <si>
    <t>Кыштут; Дара</t>
  </si>
  <si>
    <t xml:space="preserve">№ 2 от 09.08.2023г до 08.02.2031г </t>
  </si>
  <si>
    <t xml:space="preserve">Приказ ГКПЭН КР №01-7/46 от 03.02.21г ЛС №2 протокол №41-Н-2023 от 30.06.23г </t>
  </si>
  <si>
    <t>КР, Чуйская обл., Аламудунский район,с.Пригородное, ул.Маяковского №43;</t>
  </si>
  <si>
    <t>Цзя Чуньфен- 100%</t>
  </si>
  <si>
    <t>Цзя Чуньфен</t>
  </si>
  <si>
    <t>372</t>
  </si>
  <si>
    <t>491</t>
  </si>
  <si>
    <t>511</t>
  </si>
  <si>
    <t>603</t>
  </si>
  <si>
    <t>619</t>
  </si>
  <si>
    <t>673</t>
  </si>
  <si>
    <t>723</t>
  </si>
  <si>
    <t>814</t>
  </si>
  <si>
    <t>850</t>
  </si>
  <si>
    <t>875</t>
  </si>
  <si>
    <t>918</t>
  </si>
  <si>
    <t>934</t>
  </si>
  <si>
    <t>980</t>
  </si>
  <si>
    <t>1052</t>
  </si>
  <si>
    <t>1053</t>
  </si>
  <si>
    <t>1112</t>
  </si>
  <si>
    <t>1115</t>
  </si>
  <si>
    <t>1116</t>
  </si>
  <si>
    <t>1164</t>
  </si>
  <si>
    <t>1189</t>
  </si>
  <si>
    <t>1293</t>
  </si>
  <si>
    <t>1316</t>
  </si>
  <si>
    <t>1460</t>
  </si>
  <si>
    <t>1780</t>
  </si>
  <si>
    <t>2063</t>
  </si>
  <si>
    <t>2151</t>
  </si>
  <si>
    <t>2152</t>
  </si>
  <si>
    <t>2153</t>
  </si>
  <si>
    <t>2154</t>
  </si>
  <si>
    <t>2155</t>
  </si>
  <si>
    <t>6499 АЕ от 13.03.2020г. до 31.12.2028г. бланк №002812</t>
  </si>
  <si>
    <t>№ 1 от 13.03.2020г. до 31.12.2028г.</t>
  </si>
  <si>
    <t xml:space="preserve">г.Бишкек, ул. Абдрахманова, 152, кв.115   </t>
  </si>
  <si>
    <t>Игнатьев Н.П.</t>
  </si>
  <si>
    <t xml:space="preserve">0558-763700, 0500-888174, </t>
  </si>
  <si>
    <t xml:space="preserve">Каныш-Кыянский а/а, </t>
  </si>
  <si>
    <t>1299285030000532 №284000099 23.07.2020г</t>
  </si>
  <si>
    <t xml:space="preserve">50000 сом </t>
  </si>
  <si>
    <t xml:space="preserve">6477 АР от 13.02.2020г. до 31.12.2023г. бланк №002800 </t>
  </si>
  <si>
    <t>№ 2 от 23.11.2020г. до 31.12.2023г.</t>
  </si>
  <si>
    <t>Приказ ГКПЭН №01-7/41 от 23.01.20г. ЛС №2 Устав</t>
  </si>
  <si>
    <t>Майрыкеев Алтынбек Ишеналиевич</t>
  </si>
  <si>
    <t>Кара-Бургонский а/а</t>
  </si>
  <si>
    <t>0704-062186, 0770-500874</t>
  </si>
  <si>
    <t>1299235030000515 №100100050 09.03.2020г</t>
  </si>
  <si>
    <t xml:space="preserve">13970 сом </t>
  </si>
  <si>
    <t>№ 3 от 23.11.2020г. до 31.12.2023г.</t>
  </si>
  <si>
    <t>Ак-Турпакский а/а, Халмионский а/а</t>
  </si>
  <si>
    <t xml:space="preserve">6446 АР от 14.01.2020г. до 31.12.2023г. бланк №002784 </t>
  </si>
  <si>
    <t>Протокол ГКПЭН №14-Н-2020 от 19.06.20 г. ЛС №3 Устав</t>
  </si>
  <si>
    <t>0700-020705, 0222-730309, 0704-425544</t>
  </si>
  <si>
    <t>Ак-Моюнский а/а</t>
  </si>
  <si>
    <t xml:space="preserve">Качкын уулу Бакыт </t>
  </si>
  <si>
    <t>0554-715071, 0552-999771, 0708-999871</t>
  </si>
  <si>
    <t>6400 АР от 11.12.2019г. до 01.11.2023г. бланк № 002673</t>
  </si>
  <si>
    <t>ОсОО "Сайкал групп"</t>
  </si>
  <si>
    <t>№ 1 от 11.12.2019г. до 01.11.2023г.</t>
  </si>
  <si>
    <t>гр.КР Качкын уулу Бакыт-100%</t>
  </si>
  <si>
    <t>0555-330288</t>
  </si>
  <si>
    <t>6357 АР от 14.10.2019 г. до 30.09.2023 г. бланк №002520</t>
  </si>
  <si>
    <t>ОсОО "A &amp; А Central"</t>
  </si>
  <si>
    <t>Джалал-Абадская область, Тогуз-Тороуский район</t>
  </si>
  <si>
    <t>Коренное золото</t>
  </si>
  <si>
    <t>№ 1 от 14.10.2019 г. до 30.09.2023 г.</t>
  </si>
  <si>
    <t>г. Бишкек, пр. Мира, 97/1-27</t>
  </si>
  <si>
    <t>Жакебаева Э.А.</t>
  </si>
  <si>
    <t xml:space="preserve">1299065030000593 ОКПО 27229854 01.11.2019г </t>
  </si>
  <si>
    <t xml:space="preserve">3099 сом </t>
  </si>
  <si>
    <t>№ 2 от 23.01.2023г до 08.10.2029г</t>
  </si>
  <si>
    <t>Распоряжение П-М КР от 16.05.19г ЛС №2 протокол №33-Н-2022 от 01.09.2022г</t>
  </si>
  <si>
    <t xml:space="preserve">1092220056380137 ОКПО 26149969 24.10.2019г </t>
  </si>
  <si>
    <t xml:space="preserve">765215132 сом </t>
  </si>
  <si>
    <t>0312-992145, 992148</t>
  </si>
  <si>
    <t>Ли Дэшэн</t>
  </si>
  <si>
    <t>6344 АЕ от 08.10.2019 г. до 08.10.2029 г. бланк №002592</t>
  </si>
  <si>
    <t xml:space="preserve">6334 АЕ пер. 25.09.2019г.от 16.07.2021г до 05.08.2024г бланк №000127 </t>
  </si>
  <si>
    <t>№ 2 от 17.11.2021г. до 05.08.2024г.</t>
  </si>
  <si>
    <t>г. Бишкек, ж/м Арча/Бешик ул.Абдрахманова 45/6</t>
  </si>
  <si>
    <t>ОсОО "Дуваташ" - 100%</t>
  </si>
  <si>
    <t xml:space="preserve">Курбанов Нурболот Алимырзаевич </t>
  </si>
  <si>
    <t>0770-120455, 0777-500241</t>
  </si>
  <si>
    <t xml:space="preserve">1180000178973795 ОКПО 29775058 21.07.2022г </t>
  </si>
  <si>
    <t xml:space="preserve">125695-21 сом </t>
  </si>
  <si>
    <t>6314 АЕ от 18.09.2019 г. до 31.12.2028 г. бланк №002580</t>
  </si>
  <si>
    <t>№ 1 от 18.09.2019 г. до 31.12.2028 г.</t>
  </si>
  <si>
    <t xml:space="preserve">г. Бишкек, ул. Элебаева д.2, офис </t>
  </si>
  <si>
    <t>ЗАК. К.Шунь (Гонконг) ИНДАСТРИАЛ ЛИМИТЕД - 100%</t>
  </si>
  <si>
    <t xml:space="preserve">Гонконг </t>
  </si>
  <si>
    <t xml:space="preserve">У Бо </t>
  </si>
  <si>
    <t xml:space="preserve">1293045030000525 ОКПО 29244007 и16.10.2019г </t>
  </si>
  <si>
    <t xml:space="preserve">6555000 сом, 3197430 сом </t>
  </si>
  <si>
    <t>Протокол переговоров №35-Н-19 от 06.09.2019г</t>
  </si>
  <si>
    <t>0312-511559</t>
  </si>
  <si>
    <t>0555-500066, 0770-558858, 0555-755930, 0556-275275, 0557-035569</t>
  </si>
  <si>
    <t>Ак-Сууский а/а, Жаны-Жолский а/а, Госземзапас</t>
  </si>
  <si>
    <t>№ 2 от 10.05.2021г. до 02.08.2037 г.</t>
  </si>
  <si>
    <t xml:space="preserve">г. Бишкек, ул. Жумабека, 125,кв.4 а, </t>
  </si>
  <si>
    <t>Кушумбаев Жанат</t>
  </si>
  <si>
    <t>Среднекарасуйский аллювиальных отложений участка №1</t>
  </si>
  <si>
    <t>ОсОО "Бийкомпакт плюс"</t>
  </si>
  <si>
    <t>Распоряжение П-М КР от 19.07.2016г за №393 Устав</t>
  </si>
  <si>
    <t xml:space="preserve">1296625030000520 №214600033 01.03.2021г </t>
  </si>
  <si>
    <t xml:space="preserve">215265 сом /195707 сом </t>
  </si>
  <si>
    <t>6307 АЕ пер. 10.09.19 г. 10.07.2020г да 02.08.2037 г. бланк №003001</t>
  </si>
  <si>
    <t>6287 АЕ от 07.08.2019 г. до 05.07.2024 г. бланк №002235</t>
  </si>
  <si>
    <t>Участок Средний месторождение "Мусульман-Сай"</t>
  </si>
  <si>
    <t>№ 1 от 07.08.2019 г. до 05.07.2024 г.</t>
  </si>
  <si>
    <t>г. Ош, ул. Курманжан Датка д.35</t>
  </si>
  <si>
    <t>Мамин А.А.</t>
  </si>
  <si>
    <t xml:space="preserve">1299235030000515 №248800038 23.08.2019г </t>
  </si>
  <si>
    <t>6286 АЕ от 07.08.2019 г. до 05.07.2024 г. бланк №002234</t>
  </si>
  <si>
    <t>Участок Нижний месторождение "Мусульман-Сай"</t>
  </si>
  <si>
    <t>12688294  12688294  12688402  12688502  12688503  12688401</t>
  </si>
  <si>
    <t xml:space="preserve">4589963  4589937  4589951  4589966  4589992  4589997 </t>
  </si>
  <si>
    <t>6285 АЕ от 07.08.2019 г. до 05.07.2024 г. бланк №002233</t>
  </si>
  <si>
    <t>Участок Верхний месторождение "Мусульман-Сай"</t>
  </si>
  <si>
    <t>6267 АП пер. 30.07.2019 г. от 22.02.2023г до  30.05.2024г бланк №000352</t>
  </si>
  <si>
    <t xml:space="preserve">№ 2 от 22.02.2023г до 30.05.2024г </t>
  </si>
  <si>
    <t>ПРИКАЗ  ГКПЭН КР от 25.07.2019г №01-7/278 ЛС №2 протокол №42-Н-2022 от 11.10.2022г</t>
  </si>
  <si>
    <t>Пан Стивен Дон</t>
  </si>
  <si>
    <t>0553-088098</t>
  </si>
  <si>
    <t>Кун-Чыгышский а/а,Барскоонский  а/а,Ортокский а/а</t>
  </si>
  <si>
    <t xml:space="preserve">1290525030000580 №630008 от 02.09.2019г </t>
  </si>
  <si>
    <t xml:space="preserve">207288 сом/269474 сом/41457 сом </t>
  </si>
  <si>
    <t>6259 АР от 27.05.2022г до 01.07.2023г бланк №000121</t>
  </si>
  <si>
    <t xml:space="preserve">101032-86 сом/ 41253-57 сом/163171-49 сом </t>
  </si>
  <si>
    <t>№ 3 от 27.05.2022г до 01.07.2023г</t>
  </si>
  <si>
    <t>0312-992145,992153</t>
  </si>
  <si>
    <t xml:space="preserve">Рапоряжение П-М КР от 16.05.2019г №242, протокол №10-Н-2022 от 28.04.2022г </t>
  </si>
  <si>
    <t>№ 4 от 01.02.2021 г. до 08.04.2023 г.</t>
  </si>
  <si>
    <t>6199 АР от 08.05.2019 г. до 08.04.2023 г. бланк №002149</t>
  </si>
  <si>
    <t xml:space="preserve">г. Бишкек, пр. Эркиндик д.64 Б.кв.56 </t>
  </si>
  <si>
    <t xml:space="preserve">ЛС №1 Распоряжение П-М КР от 03.07.2018г </t>
  </si>
  <si>
    <t>гр. КР Джунушалиев Н. Д. - 35%, Иманалиев Э. Т. - 35%, Дженчураев Д. Д. 10% и Мукамбетов Т. А.-20%</t>
  </si>
  <si>
    <t>Кош-Добонский а/а,Жергетальский а/а,Кара-Бургонский а/а</t>
  </si>
  <si>
    <t>0770-558858</t>
  </si>
  <si>
    <t>6198 АР от 12.04.2019 г. до 31.12.2023 г. бланк №002150</t>
  </si>
  <si>
    <t>ОсОО "Горная инвестиционная компания "Кайди"</t>
  </si>
  <si>
    <t>№ 1 от 12.04.2019 г. до 31.12.2023 г.</t>
  </si>
  <si>
    <t>J-43-1, J-43-13</t>
  </si>
  <si>
    <t>0708-660668, 0312-992145, 992153</t>
  </si>
  <si>
    <t xml:space="preserve">№ 4 от 30.04.2022г до 04.03.2025г </t>
  </si>
  <si>
    <t>6194 АЕ пер.03.05.2019г от  30.04.2022г до 04.03.2025г бланк №000111</t>
  </si>
  <si>
    <t>вид недр-я</t>
  </si>
  <si>
    <t>Каныш-Киинский а/а, из них земли ГЛФ</t>
  </si>
  <si>
    <t>0557-570669, 0555-904936</t>
  </si>
  <si>
    <t>6173 АР от 23.04.2019г до 08.03.2026г бланк №000470</t>
  </si>
  <si>
    <t xml:space="preserve"> Золото</t>
  </si>
  <si>
    <t xml:space="preserve">№ 4 от 04.04.2023г до 08.03.2026г </t>
  </si>
  <si>
    <t>гр.КР Абдивасиев Миркамил Нийматулаевич - 100%</t>
  </si>
  <si>
    <t>Абдивасиев Миркамил Нийматулаевич</t>
  </si>
  <si>
    <t xml:space="preserve">4669400  4669003  4663515  4670402  4670650  4669794  4669757  </t>
  </si>
  <si>
    <t>6134 АР пер.02.08.2018г от  29.04.2022г до 25.01.2025г бланк №000108</t>
  </si>
  <si>
    <t>Участок Правобережный</t>
  </si>
  <si>
    <t>№ 2 от 29.04.2022г до 25.01.2025г</t>
  </si>
  <si>
    <t xml:space="preserve"> учреждено-Акционным обществом "Xinjiang Huangjin Investment Co LTD</t>
  </si>
  <si>
    <t>Дай Хепин</t>
  </si>
  <si>
    <t>0771-669910, 0777-706128,0773-844776</t>
  </si>
  <si>
    <t>Протокол №372-Н-18 от 28.06.2018г ЛС №2 протокол  №02-Н-2022 от 25.02.2022г</t>
  </si>
  <si>
    <t>Протокол №323-Н-18 от 28.06.2018г Протокол №02-Н-2022 от 25.02.2022г</t>
  </si>
  <si>
    <t xml:space="preserve"> Учреждено-А.О. "Xinjiang Huangjin Investment Co LTD</t>
  </si>
  <si>
    <t>6133 АР пер.02.08.2018г от  29.04.2022г до 25.01.2025г бланк №000107</t>
  </si>
  <si>
    <t>№ 3 от 29.04.2022г до 25.01.2025г</t>
  </si>
  <si>
    <t>Распоряжение П-М КР от 30.08.17г ЛС №3 Протокол №02-Н-2022 от 25.02.2022г</t>
  </si>
  <si>
    <t>6132 АР пер. 02.08.2018г от 29.04.2022г до 25.01.2025г бланк №000106</t>
  </si>
  <si>
    <t>0551-065967</t>
  </si>
  <si>
    <t>№ 2 от 25.10.2021 г. до 31.12.2023 г.</t>
  </si>
  <si>
    <t>гр. КР Мамбеткулов М.Т. - 100%</t>
  </si>
  <si>
    <t>Тураров Урмат Турарович</t>
  </si>
  <si>
    <t>0777-500241, 0702-633627, 0777-590380</t>
  </si>
  <si>
    <t>6098 АЕ от 03.04.2019 г. до 31.12.2023 г. бланк №002128</t>
  </si>
  <si>
    <t>Протокол переговоров №350-Н-16 от 28.06.18 г. ЛС № 2 Устав</t>
  </si>
  <si>
    <t>6196 АЕ от 06.05.2019 г. до 31.12.2023 г. бланк №002270</t>
  </si>
  <si>
    <t>№ 1 от 06.05.2019 г. до 31.12.2023 г.</t>
  </si>
  <si>
    <t>г. Бишкек, пр. Эркиндик д.2, каб. 244</t>
  </si>
  <si>
    <t>ШуруповА.А.</t>
  </si>
  <si>
    <t>Протокол переговоров №40-Н-19 от 28.10.19г.</t>
  </si>
  <si>
    <t>ОсОО "Ориел в Кыргызстане"</t>
  </si>
  <si>
    <t xml:space="preserve">№ 2 от 19.01.2023г до 30.11.2025г </t>
  </si>
  <si>
    <t>Кетмен-Добонский а/а,Ак-Жолский а/а земли ГЗЗ,</t>
  </si>
  <si>
    <t>6096 АР пер. 26.03.2019г.от 19.01.2023г до 30.11.2025г бланк №000328</t>
  </si>
  <si>
    <t>11200 га</t>
  </si>
  <si>
    <t>Морозов Владимир Георгиевич</t>
  </si>
  <si>
    <t>0555-326607,0772-006701</t>
  </si>
  <si>
    <t>ЛС №1 Указ Президента КР от 19.09.18г за №187Протокол №47-Н-2022 от 09.11.2022г</t>
  </si>
  <si>
    <t>6093 АР пер. 08.08.2018 г. от 25.04.2023г  до 28.05.2025г. бланк №000420</t>
  </si>
  <si>
    <t xml:space="preserve">№ 2 от 25.04.2023г до 28.05.2025г </t>
  </si>
  <si>
    <t>0312-902126, 0555-326607</t>
  </si>
  <si>
    <t>Кыштутский а/а, из них земли ГЛФ, Дринский а/а</t>
  </si>
  <si>
    <t>№ 2 от 27.05.2022г до 30.11.2024г</t>
  </si>
  <si>
    <t>г. Ошская обл., ул. Ибраимова,д.28.,кв.89</t>
  </si>
  <si>
    <t xml:space="preserve">Наралиева Кутбу Каратаевна </t>
  </si>
  <si>
    <t>0557-202604, 0707-231583, 0557-270427</t>
  </si>
  <si>
    <t xml:space="preserve">Протокол №336-Н-18 от 28.06.2018г ЛС №2 протокол №10-Н-2022 от 28.04.2022г </t>
  </si>
  <si>
    <t xml:space="preserve">1296215030000594 №262600041 15.10.2018г </t>
  </si>
  <si>
    <t xml:space="preserve">14904 сом </t>
  </si>
  <si>
    <t>6084 АР пер.01.08.18г  от 27.05.2022г до 30.11.2024г бланк №000137</t>
  </si>
  <si>
    <t xml:space="preserve">1092220100210191 ОКПО 20149141 11.02.2019г </t>
  </si>
  <si>
    <t>5235-96</t>
  </si>
  <si>
    <t>№ 2  31.07.2023 г. 28.11.2040 г.</t>
  </si>
  <si>
    <t>6082 АР пер.02.08.18г от 25.03.2023г. до 28.05.2025г  г. бланк №000294</t>
  </si>
  <si>
    <t xml:space="preserve">№ 3 от 25.03.2023г до 28.05.2025г  </t>
  </si>
  <si>
    <t xml:space="preserve">ФУГИ при Министерстве экономики  коммерции КР </t>
  </si>
  <si>
    <t>Абдраимов  К.Б.</t>
  </si>
  <si>
    <t>0312-666670</t>
  </si>
  <si>
    <t>ПРОТОКОЛ №334-Н-18 от 28.06.2018г ЛС №3 протокол №35-Н-2022 от 07.09.2022г</t>
  </si>
  <si>
    <t>6092 АР от 27.04.2022г до 25.01.2025г бланк №000070</t>
  </si>
  <si>
    <t>Которминский  а/а,Орозбековский а/а з.ГЛФ</t>
  </si>
  <si>
    <t>№ 2 от 27.04.2022г до 25.01.2025г</t>
  </si>
  <si>
    <t>ПРОТОКОЛ №344-Н-18 от 28.06.2018г ЛС №2 Протокол от 28.03.22г до №09-Н-2022</t>
  </si>
  <si>
    <t>гр. КНР Ян Чжэнь-100%</t>
  </si>
  <si>
    <t>Ян Чжэнь</t>
  </si>
  <si>
    <t xml:space="preserve">1299235030000515 ОКПО 30138440 14.08.2018г </t>
  </si>
  <si>
    <t xml:space="preserve">1145 сом /842 сом </t>
  </si>
  <si>
    <t>0555-888018,0312-448999,448999</t>
  </si>
  <si>
    <t>"Кок-Добо" площадь</t>
  </si>
  <si>
    <t>Кок-Жар а/а,Төөлөс,Жаны-Ноокат а/а</t>
  </si>
  <si>
    <t>№ 1 от 28.06.2018 г. до 31.12.2022 г.</t>
  </si>
  <si>
    <t xml:space="preserve">Протокол переговоров №286-Н-18 от 28.06.18г ЛС №1 Распоряжение П-М КР от 30.08.2017г №592 </t>
  </si>
  <si>
    <t>1299065030000593 №257000032 23.07.2018г</t>
  </si>
  <si>
    <t xml:space="preserve">18681 сом </t>
  </si>
  <si>
    <t>6029 АР от 28.06.2018 г. до 31.12.2022 г. бланк №001756</t>
  </si>
  <si>
    <t>Золото, редкие, редкоземельные и радиоактивные элементы</t>
  </si>
  <si>
    <t>Кок-Ойскогос а/а</t>
  </si>
  <si>
    <t>6027 АЕ от 28.06.2018 г. до 31.12.2023 г. бланк №001715</t>
  </si>
  <si>
    <t>№ 1 от 28.06.2018 г. до 31.12.2023 г.</t>
  </si>
  <si>
    <t>0777-590380, 0555-192011</t>
  </si>
  <si>
    <t>Протокол переговоров №284-Н-18 от 28.06.18 г.ЛС №1 Распоряжение П-М КР от 30.08.2017г за №592</t>
  </si>
  <si>
    <t>Дозонов Т.С.</t>
  </si>
  <si>
    <t>1290395030000594 №245400137 15.08.2015г</t>
  </si>
  <si>
    <t xml:space="preserve">57600 сом </t>
  </si>
  <si>
    <t>Котормонский а/а</t>
  </si>
  <si>
    <t>0779-098721, 312-909861</t>
  </si>
  <si>
    <t>Протокол переговоров №276-Н-18 от 26.06.18г. ЛС №1 Распоряжение П-М КР от 30.08.2017г за №592</t>
  </si>
  <si>
    <t>6022 АЕ от 26.06.2018 г. до 31.12.2023г.бланк №001713</t>
  </si>
  <si>
    <t>№ 1 от 26.06.2018 г. до 31.12.2023 г.</t>
  </si>
  <si>
    <t>Иссык-Кульская обл., Жети-Огузский р., с. Кызыл-Суу, ул. Первомайская 42</t>
  </si>
  <si>
    <t>Жунушов Р.К.</t>
  </si>
  <si>
    <t>5998 АР от 01.06.2018 г. до 31.12.2026 г. бланк №001685</t>
  </si>
  <si>
    <t>№ 2 от 23.07.2019 г. до 31.12.2026 г.</t>
  </si>
  <si>
    <t>г. Бишкек, ул. Раззакова д.50</t>
  </si>
  <si>
    <t xml:space="preserve">Федоров Алексей Владимирович </t>
  </si>
  <si>
    <t xml:space="preserve">Протокол итогов аукциона №1 от 31.05.18 г. ЛС №2 Распоряжение П-М КР от 16.05.19г №242 </t>
  </si>
  <si>
    <t>0559-888174</t>
  </si>
  <si>
    <t>5996 АР от 28.05.2018 г. до 31.12.2023 г. бланк №001684</t>
  </si>
  <si>
    <t>0773-302849</t>
  </si>
  <si>
    <t>срок</t>
  </si>
  <si>
    <t>№ 1 от 28.05.2018 г. до 31.12.2023 г.</t>
  </si>
  <si>
    <t>Протокол переговоров №246-Н-18 от 28.05.18 г. ЛС №1 Распоряжения П-М КР от 30.08.2017г за №592</t>
  </si>
  <si>
    <t>г. Бишкек, мкр. Достук д.9В, кв.5</t>
  </si>
  <si>
    <t>гр. КР Ашырбаев Исмадияр Дообутович - 100%</t>
  </si>
  <si>
    <t>Ашырбаев И.Д.</t>
  </si>
  <si>
    <t xml:space="preserve">1290535030000564 код пл.11461210 от 03.07.2018г </t>
  </si>
  <si>
    <t xml:space="preserve">1838 сом </t>
  </si>
  <si>
    <t>5994 АР от 28.05.2018 г. до 31.12.2023 г. бланк №001681</t>
  </si>
  <si>
    <t>0777-513300, 0551-881099, 0550-588778</t>
  </si>
  <si>
    <t xml:space="preserve">1290045000003223 код.пл.14511900 25.07.2019г </t>
  </si>
  <si>
    <t xml:space="preserve">2929 сом </t>
  </si>
  <si>
    <t>5986 АР от 23.05.2018 г. до 31.12.2023 г. бланк №001564</t>
  </si>
  <si>
    <t>Нижнежолборстуйская площадь</t>
  </si>
  <si>
    <t>№ 1 от 23.05.2018 г. до 31.12.2023 г.</t>
  </si>
  <si>
    <t>протокол переговоров №234-Н-18 от 23.05.18 г.ЛС №1 Распоряжения П-М КР от 30.08.2017г за №592</t>
  </si>
  <si>
    <t>1299235030000515 код.пл.11461210 от 04.03.2019г</t>
  </si>
  <si>
    <t xml:space="preserve">1744 сом </t>
  </si>
  <si>
    <t>Арка токой чарба</t>
  </si>
  <si>
    <t>1290505030000515 код.пл.11461130 от 14.10.2022г</t>
  </si>
  <si>
    <t>12320 сом</t>
  </si>
  <si>
    <t>0771-088034, 0772-767741</t>
  </si>
  <si>
    <t>7189 СЕ от 26.09.2022г до 26.08.2042г бланк №000261</t>
  </si>
  <si>
    <t xml:space="preserve">№ 1 от 26.09.2022г до 26.09.2024г </t>
  </si>
  <si>
    <t xml:space="preserve">гр.КР.Байзаков Т. К. -40%;Таджибаев Т. Э. -40%;Рахманов Л. С.-20% </t>
  </si>
  <si>
    <t xml:space="preserve">Байзаков Туратбек Камыбекович </t>
  </si>
  <si>
    <t>7036 ТР от 10.01.2022г до 10.12.2025г бланк №000347</t>
  </si>
  <si>
    <t xml:space="preserve">Ташкумырская площадь </t>
  </si>
  <si>
    <t>ОсОО "Мадеген"</t>
  </si>
  <si>
    <t xml:space="preserve">Поделочное сырье </t>
  </si>
  <si>
    <t>№ 2 от 05.07.2022 г. до 10.12.2025 г.</t>
  </si>
  <si>
    <t>г.Бишкек ул.Ахунбаева д.127 А.кв.27</t>
  </si>
  <si>
    <t>ОсОО "Визувиан"(гр.КР Заварзин Ю.Т.-25%,гр.РФ Коваленко Ю.В.-53%,Ходченков Е.Ю.-22%)-100%</t>
  </si>
  <si>
    <t>Заварзин Юрий Тимофеевич</t>
  </si>
  <si>
    <t>ИНН 00303201510171</t>
  </si>
  <si>
    <t>13270553  13270791  13270923  13270600</t>
  </si>
  <si>
    <t>4598153  4598158  4597953  4597833</t>
  </si>
  <si>
    <t xml:space="preserve">Устав ЛС №2 Протокол №19-Н-2022 от 01.07.2022г </t>
  </si>
  <si>
    <t>0557-757441, 0555-752584</t>
  </si>
  <si>
    <t>7402 ТЕ от 09.10.2023г.  до 09.09.2043 г. Бланк №000141</t>
  </si>
  <si>
    <t xml:space="preserve"> Участок "Узун-булак" Месторожднения "Каинды"</t>
  </si>
  <si>
    <t>Таласская обл, Манасский р-н</t>
  </si>
  <si>
    <t>№ 1 от 09.10.2023г. до 09.10.2025 г</t>
  </si>
  <si>
    <t>Розовые граниты</t>
  </si>
  <si>
    <t>Протокол № 53-Н-2023 от 11.08.2023г</t>
  </si>
  <si>
    <t>г.Бишкек, ж/м Эне-Сай,ул.20-15 с</t>
  </si>
  <si>
    <t>1290525950003043 №381800013 06.09.2023г</t>
  </si>
  <si>
    <t>12729870  12730160  12730135    12729916    12729836   12729730</t>
  </si>
  <si>
    <t>4735776   4735807  4735603    4735518    4735467   4735502</t>
  </si>
  <si>
    <t>Тынычбек уулу Р</t>
  </si>
  <si>
    <t>7404 ТР от 17.10.2023г.до 17.09.2027 г. Бланк № 000146</t>
  </si>
  <si>
    <t>Площадь "Айрташ"</t>
  </si>
  <si>
    <t>Джала-Абадская обл, Тогуз-Тороускийрайон</t>
  </si>
  <si>
    <t>№ 1 от 17.10.2023г. до 17.10.2025 г</t>
  </si>
  <si>
    <t>Гранит</t>
  </si>
  <si>
    <t>122,0га</t>
  </si>
  <si>
    <t>К-43-127</t>
  </si>
  <si>
    <t>Распоряжение Каб.мин.КР.№445-р от 04.08.2023 г</t>
  </si>
  <si>
    <t>г.Бишкек,ул.Эркиндик,д-2</t>
  </si>
  <si>
    <t>Каб.Министров КР-100%</t>
  </si>
  <si>
    <t>1299003230432748 № 2712 от 23.10.2023г</t>
  </si>
  <si>
    <t>13416410    13417990  13418170   13416420</t>
  </si>
  <si>
    <t>4563000 4563670  4563030  4562255</t>
  </si>
  <si>
    <t>7405 ТР от 17.10.2023г.до 17.09.2027 г. Бланк № 000147</t>
  </si>
  <si>
    <t>Участок "Кош-Короо""</t>
  </si>
  <si>
    <t>Баткенская обл, Кадамжайский р-н</t>
  </si>
  <si>
    <t>78,5га</t>
  </si>
  <si>
    <t>Распоряжение Каб.мин.КР.№446-р от 04.08.2023 г</t>
  </si>
  <si>
    <t>12740664  12740665  12738715  12738289 12738473  12738877 12739896</t>
  </si>
  <si>
    <t>4441495   4441646   4441401   4441100   4440840   4440883   4441300</t>
  </si>
  <si>
    <t>7376 СЕ от 31.10.2023 г.    до 29.08.2027 г. Бланк №000170</t>
  </si>
  <si>
    <t>№2 от 31.10.2023г.                      до 29.09.2025 г</t>
  </si>
  <si>
    <t xml:space="preserve">7361 ТЕ                 от 31.07.2023 г.  до 31.07.2033 г Бланк №000070 </t>
  </si>
  <si>
    <r>
      <t xml:space="preserve">участок "Северо-Восточный </t>
    </r>
    <r>
      <rPr>
        <sz val="11"/>
        <color theme="1"/>
        <rFont val="Calibri"/>
        <family val="2"/>
        <charset val="204"/>
      </rPr>
      <t>l" месторождение "Согуты"</t>
    </r>
  </si>
  <si>
    <t>глинаи каолин</t>
  </si>
  <si>
    <t>45,91 га</t>
  </si>
  <si>
    <t xml:space="preserve">13687360 13687275 13687748 13688825 13688858 13687893 13687675 </t>
  </si>
  <si>
    <t>4671073 4671435 4671563 4671591 4671375 4671256 4671179</t>
  </si>
  <si>
    <t>7344 ТР 17.10.2023г.    до 17.09.2027г. Бланк № 000036</t>
  </si>
  <si>
    <t>площадь "Кодур-Таш"</t>
  </si>
  <si>
    <t>Нарынская обл,    Ат-Башинский р-н</t>
  </si>
  <si>
    <t>№1 17.10.2023г. до 17.10.2025г</t>
  </si>
  <si>
    <t>812,8га</t>
  </si>
  <si>
    <t>Распоряжение каб.мин КР №293-р.  от 30.05.2023г</t>
  </si>
  <si>
    <t>г.Бишкек,ул.Эркиндик- д-2</t>
  </si>
  <si>
    <t>Кабинет министров КР-100%</t>
  </si>
  <si>
    <t>1299003230432748 №2712 от 23.10.2023г</t>
  </si>
  <si>
    <t>7266 СЕ  от 25.01.23г до 25.12.42 г. Бланк №000373</t>
  </si>
  <si>
    <t>№2 от 11.10.23г до 25.12.42г</t>
  </si>
  <si>
    <t>протокол №03-Н-2023 от 17.01.2023г. Пр №58-Н-2023 от 13.09.2023г</t>
  </si>
  <si>
    <t>Ошская область, Узгенский район с. Ак-Терек</t>
  </si>
  <si>
    <t>гр.КР Тургуналы кызы Асел-100%</t>
  </si>
  <si>
    <t>1290395950005380 №305200069 от 16.02.2023г. 1290395950005380 №305200071 от 16.02.2023г</t>
  </si>
  <si>
    <t>4366 с            437 с</t>
  </si>
  <si>
    <t>Тургуналы кызы Асел</t>
  </si>
  <si>
    <t>г.Узген</t>
  </si>
  <si>
    <t>Государственное предпритятие</t>
  </si>
  <si>
    <t>№2 от 22.06.22г до 22.06.24г</t>
  </si>
  <si>
    <t xml:space="preserve">аукцион приказ №01-21/122 от 22.06.22г. Пр.№60-Н-2023 от 18.09.2023г   </t>
  </si>
  <si>
    <t>Жоробаев А.С.</t>
  </si>
  <si>
    <t>777228895; 555782764</t>
  </si>
  <si>
    <t xml:space="preserve">7166 ТР от 22.07.22г до 22.06.26 г. Бланк №000187 </t>
  </si>
  <si>
    <t xml:space="preserve">№2 от 17.10.2023 г до 22.06.2026г </t>
  </si>
  <si>
    <t xml:space="preserve">приказ №01-21/122 от 22.06.2022г. Аукцион ЛС № 2 Пр.№60-Н-2023 от 18.09.2023г </t>
  </si>
  <si>
    <t>7167 ТР от 22.07.2022г.         до 22.06.2026г.</t>
  </si>
  <si>
    <t>№2 от 17.10.2023г. до 22.06.2026г.</t>
  </si>
  <si>
    <t>2га</t>
  </si>
  <si>
    <t>приказ №01-21/122 аукцион. ЛС №2 Пр.№60-Н-2023 от 18.10.2023г</t>
  </si>
  <si>
    <t>1299005950003055 №286500057 от 25.07.2022г</t>
  </si>
  <si>
    <t>Участок "Кумбель Юго-Западный 4" месторождения Кумбель</t>
  </si>
  <si>
    <t>ОсОО "Карбон Индастриес"</t>
  </si>
  <si>
    <t xml:space="preserve">24,82 га </t>
  </si>
  <si>
    <t>г. Бишкек, ул.Куренкеева, дом 97.</t>
  </si>
  <si>
    <t>РСК банк 1290523130441496 пл.поруч. №3 от 20.12.19г.</t>
  </si>
  <si>
    <t>ИНН 00411201910041</t>
  </si>
  <si>
    <t>Атабековский а/а</t>
  </si>
  <si>
    <t xml:space="preserve">№ 2 от 11.01.2021г до 06.02.2027г </t>
  </si>
  <si>
    <t>гр.КНР Чжэн Яцзюнь-70% и  гр.КР  - 30%</t>
  </si>
  <si>
    <t>Мамасалиев С.Т.</t>
  </si>
  <si>
    <t xml:space="preserve">4549995  4550000  4549794  4549569  4549423  4549670  </t>
  </si>
  <si>
    <t>13387400  13387919  13387817  13387977  13387350  13387350</t>
  </si>
  <si>
    <t>6429 СЕ от 24.12.2019г до 24.11.2039г бланк №002662</t>
  </si>
  <si>
    <t>Джалал-Абадская область., Сузакский район</t>
  </si>
  <si>
    <t>0706-706272,0555-378057,0771-060812</t>
  </si>
  <si>
    <t>7074 СР пер. 18.04.22г.             от 25.01.2023г.      до 18.03.2026г. Бланк №000369</t>
  </si>
  <si>
    <t>№3 от 11.10.23г до 13.07.24г</t>
  </si>
  <si>
    <t xml:space="preserve">32,6 га </t>
  </si>
  <si>
    <t xml:space="preserve">приказ №01-21/31 от 28.02.2022г аукцион от 24.02.2022г. ЛС№ 3 Пр№58-Н-2023 от 11.10.2023г </t>
  </si>
  <si>
    <t>Джалал-Абадская обл,г.таш-Комур,ул.Т.Шабданова-36</t>
  </si>
  <si>
    <t>гр.КР Жусубалиев Ж.М. -100%</t>
  </si>
  <si>
    <t>1299005950003055№100100023 от 10.01.2023г</t>
  </si>
  <si>
    <t>13966 с</t>
  </si>
  <si>
    <t>Жусубалиев  Ж.М.</t>
  </si>
  <si>
    <t>778066000;708700753</t>
  </si>
  <si>
    <t>6930 ТР 12.07.2021 г. 12.06.2025 г.Бланк № 000098</t>
  </si>
  <si>
    <t>№2 от 09.10.2023г. до 12.06.2025г.</t>
  </si>
  <si>
    <t>приказ от 02.07.2021г №01-7/219 ЛС №2 Пр.№54-Н-2023 от 16.08.2023г</t>
  </si>
  <si>
    <t xml:space="preserve">Турдикулов Б </t>
  </si>
  <si>
    <t>555130382;779671160</t>
  </si>
  <si>
    <t>Жаны-Ноокатский</t>
  </si>
  <si>
    <t>К-44-61.</t>
  </si>
  <si>
    <t xml:space="preserve">г.Бишкек, мкр. Аламудун-1, д.7, кв.112; </t>
  </si>
  <si>
    <t>4404021001000125 №2715413 от 24.08.2020г</t>
  </si>
  <si>
    <t>337643 с</t>
  </si>
  <si>
    <t>Шингарев Д.Н.</t>
  </si>
  <si>
    <t>Ак-Добонский а/а</t>
  </si>
  <si>
    <t>6542 СР 15.04.20г.-15.03.24г. Бланк №002755</t>
  </si>
  <si>
    <t xml:space="preserve">№3 от 11.10.23г до 15.03.24г  </t>
  </si>
  <si>
    <t>протокол №17-Н-2023 от 13.03.2023г.ЛС №3 Пр №58-Н-2023 от 13.09.2023г</t>
  </si>
  <si>
    <t>гр КР Суйунбай у Д-25%,Жарматов А.А.-25%,Алмазбекм у Б-25%,Мамытов Э.А.-25%</t>
  </si>
  <si>
    <t>1290475950005349№11200049 от 28.12.2020г</t>
  </si>
  <si>
    <t>12692 с</t>
  </si>
  <si>
    <t>1290475950005349 №11200039 от 28.12.2020г</t>
  </si>
  <si>
    <t>Мамытов Э.А.</t>
  </si>
  <si>
    <t>6423 СР пер. 11.12.19 г. от 19.10.23 г. до 11.09.2026 г.  Бланк №000158</t>
  </si>
  <si>
    <t>№3 от 13.10.2023 г. до 19.10.25 г.</t>
  </si>
  <si>
    <t xml:space="preserve">РП   </t>
  </si>
  <si>
    <t>Приказ ГКПЭН №01-7/495 от 06.12.19 г. ЛС №3 Пр.№62-Н-2023 от 11.10.2023г</t>
  </si>
  <si>
    <t>г. Ош, ул.Алайская, 26, кв.11</t>
  </si>
  <si>
    <t>гр.КР Суйунбай уулу Д.- 50%, Апсалам у У. - 25%.Жоробай у К-25%</t>
  </si>
  <si>
    <t>1299005950003055№85800081 от 19.04.2022г. 1299005950003055 №85800085 от 19.04.2022г.   1299005950003055№85800083 от 19.04.2022г</t>
  </si>
  <si>
    <t>11464 с      92515 с      16492 с</t>
  </si>
  <si>
    <t>Суйунбай уулу Данияр</t>
  </si>
  <si>
    <t>6407 АЕ от 19.11.2019 г.  до 19.11.2024 г. Бланк №000333</t>
  </si>
  <si>
    <t>№5 от 10.07.2023 г. до 19.11.2024 г</t>
  </si>
  <si>
    <t>гр.КР Дженчураев Данияр Дельвесович-100%</t>
  </si>
  <si>
    <t>Темиров М.А</t>
  </si>
  <si>
    <t>Жолдошов Т.Н.</t>
  </si>
  <si>
    <t>А.Анаровский а/а</t>
  </si>
  <si>
    <t>6271 ТР пер. 06.08.2019 г.   от 31.07.2023г.   до 31.07.23 г. Бланк №000075</t>
  </si>
  <si>
    <t>№ 2 от 31.07.2023г до 30.06.2026 г.</t>
  </si>
  <si>
    <t>Приказ ГКПЭН №01-7/278 от 25.07.19 г.ЛС № 2. Пр №45-Н-2023 от 18.07.2023г</t>
  </si>
  <si>
    <t>Чуйская область, Ыссык-Атинский район, с.Кен-Булун, ул. Пушкина- 2 а,кв-4</t>
  </si>
  <si>
    <t>гр. КР Эсенкулов М.Б. - 50%, Ширахунов А.И. - 50%</t>
  </si>
  <si>
    <t>Шерматова К.К.</t>
  </si>
  <si>
    <t>505777727;551777727</t>
  </si>
  <si>
    <t>Бирдикский а/а</t>
  </si>
  <si>
    <t>6174 ТЕ от 24.04.19 г.               до 24.04.29 г. Бланк №002273</t>
  </si>
  <si>
    <t>1299005950003055 №22700059 от.25.06.2019 Код пл. №11461390</t>
  </si>
  <si>
    <t xml:space="preserve">198042 с    </t>
  </si>
  <si>
    <t>Нусубалиев У.А.</t>
  </si>
  <si>
    <t>Бекмолдоевский а/а</t>
  </si>
  <si>
    <t>Протокол переговоров №12-Н-19 от 01.04.19 г. ЛС№2 Расп.премьер.мин. КР №242 от.16.05.2019г.</t>
  </si>
  <si>
    <t>1290475950005349 №11200030 от.20.05.2019г .Код пл №11461390</t>
  </si>
  <si>
    <t>41000 с</t>
  </si>
  <si>
    <t>Тайгараева А.Т.</t>
  </si>
  <si>
    <t>Найманский а/а</t>
  </si>
  <si>
    <t>1290045950003035 №283500063 от.17.08.2022г Код пл.№11461320</t>
  </si>
  <si>
    <t>243625 с</t>
  </si>
  <si>
    <t>Амирбеков А.А.</t>
  </si>
  <si>
    <t>555029191; 554256225</t>
  </si>
  <si>
    <t xml:space="preserve">6168 ТЕ пер. 17.04.19 г. от 29.10.2020г.         до 17.04.24 г. Бланк №003310 </t>
  </si>
  <si>
    <t xml:space="preserve">1290525950003043 №54600093 от.09.07.2019г. Код пл.№14151200 </t>
  </si>
  <si>
    <t>3485,50 с</t>
  </si>
  <si>
    <t>1299005950003055 №221100050 от.30.10.2020г</t>
  </si>
  <si>
    <t>Абдизаир уулу А.</t>
  </si>
  <si>
    <t>6165 ТЕ от 12.04.19 г.           до 12.04.29 г. Бланк №002034</t>
  </si>
  <si>
    <t>№ 2 от 09.10.2023 г. до 17.12.2023 г.</t>
  </si>
  <si>
    <t>Протокол переговоров  №12-Н-19 от 01.04.19 г. ЛС№ 3 Пр.№56-Н-2023 от 08.09.2023г</t>
  </si>
  <si>
    <t>г. Бишкек, ул.Ташиева-2А</t>
  </si>
  <si>
    <t>1180000064242603 №1 от 18.05.2019г. 1180000064242603 от 21.05.2019г</t>
  </si>
  <si>
    <t>403174,20 с  484759 с</t>
  </si>
  <si>
    <t>555333098;709016464</t>
  </si>
  <si>
    <t>Протокол переговоров  №12-Н-19 от 01.04.19 г. ЛС№ 2 Расп.премьер мин.КР Пр.№242 от 16.05.19 г</t>
  </si>
  <si>
    <t>Разыков О.А</t>
  </si>
  <si>
    <t>Кадамжайский р-н</t>
  </si>
  <si>
    <t>6163 ТЕ от 12.04.19 г.         до 12.04.29 г. Бланк №002033</t>
  </si>
  <si>
    <t>1299005950003055№100100093 от.30.05.2019г. Код пл№11461310</t>
  </si>
  <si>
    <t>852520 с</t>
  </si>
  <si>
    <t>Алибеков К.Э.</t>
  </si>
  <si>
    <t>776611141; 779310089</t>
  </si>
  <si>
    <t>1290365950000075 №25700189 от.22.05.2019г. Код пл. №11461310</t>
  </si>
  <si>
    <t>249540 с</t>
  </si>
  <si>
    <t>Борбугулов И.Т.</t>
  </si>
  <si>
    <t>Аксыйский р-н</t>
  </si>
  <si>
    <t>6151 ТР от 29.08.18 г.       до 30.11.24 г Бланк №000050</t>
  </si>
  <si>
    <t>1299005950003055 №26500015 от.12.10.2018г</t>
  </si>
  <si>
    <t>2219 с</t>
  </si>
  <si>
    <t xml:space="preserve"> 1290045950003055№258800032 от.17.02.2022г</t>
  </si>
  <si>
    <t>Тынчыбек уулу Рыскул</t>
  </si>
  <si>
    <t>1290495950005317 №19700115 от. 21.02.2019г</t>
  </si>
  <si>
    <t>12980 с</t>
  </si>
  <si>
    <t>Исмаилов А.П.</t>
  </si>
  <si>
    <t xml:space="preserve">1290135030000525 №203000038 от.25.09.2018г. 1290135950003085 №203000066 от.18.10.2019г. </t>
  </si>
  <si>
    <t>18030 с      60355 с</t>
  </si>
  <si>
    <t>Намазалиев А.К.</t>
  </si>
  <si>
    <t xml:space="preserve">Протокол переговоров №295-Н-18 от.28.06. 2018г. Пр. №08-Н-2022 от 09.02.23г </t>
  </si>
  <si>
    <t>Джолбунов Б.К.</t>
  </si>
  <si>
    <t>552396031; 555005171</t>
  </si>
  <si>
    <t>Тамгинский а/а</t>
  </si>
  <si>
    <t xml:space="preserve">Протокол переговоров №319-Н-18 от 28.06.18 г. ЛС№2 Расп.премьер-мин.КР №242 от.16.05.2019г </t>
  </si>
  <si>
    <t>1299005950003055 №24900050 от.26.04.2019г.</t>
  </si>
  <si>
    <t>69140 с</t>
  </si>
  <si>
    <t>Омаралиев С.А.</t>
  </si>
  <si>
    <t>Ыссык-Атинский р-н</t>
  </si>
  <si>
    <t>СРОК!</t>
  </si>
  <si>
    <t>1299005950003055 №100100006 от.25.03.2019г. 1299235030000515 № 239900067 от. 12.11.2020г</t>
  </si>
  <si>
    <t>139484 с    116082 с</t>
  </si>
  <si>
    <t>Чимбердиев М.С.</t>
  </si>
  <si>
    <t>6111 СР пер. 25.07..2018 г.  от 19.10.2023г.   до 05.07.2024г. Бланк №000159</t>
  </si>
  <si>
    <t xml:space="preserve">№ 3 от 19.10.2023г до 05.07.2024г </t>
  </si>
  <si>
    <t>Протокол 05.08.21г №23-Н-2021г. ЛС№3 Пр.№62-Н-2023 от 11.10.2023г</t>
  </si>
  <si>
    <t>гр. КР Батырбеков Мирдин Жумабекович-100%</t>
  </si>
  <si>
    <t>1299005950003055 №264000097 от 27.08.2021г</t>
  </si>
  <si>
    <t>11858 с</t>
  </si>
  <si>
    <t>ИНН 01905202010073</t>
  </si>
  <si>
    <t>Батырбеков М.Ж.</t>
  </si>
  <si>
    <t>502350000; 702122344</t>
  </si>
  <si>
    <t>протокол переговоров №375-Н-18 от 28.06.18 г. ЛС№ 2 ГКПЭН КР Пр№9-Н-19 от. 19.03.2019г</t>
  </si>
  <si>
    <t>1290095950003052 №85000057 от.28.08.2018г. 1290095950003052№85000053 от.28.08.2018г.1290095950003052 №85000055 от.28.08.2018г</t>
  </si>
  <si>
    <t>86324 с       60633 с      201423 с</t>
  </si>
  <si>
    <t xml:space="preserve"> 1290525030000580 кв 54600138 от 25.07.18 г.</t>
  </si>
  <si>
    <t>Арыков Н.Дж</t>
  </si>
  <si>
    <t>550355000; 779101118</t>
  </si>
  <si>
    <t>Жээкский а/а. Кочкорбаевский а/а</t>
  </si>
  <si>
    <t>Протокол переговоров №299-Н-18 от 28.06.18 г. ЛС№2</t>
  </si>
  <si>
    <t xml:space="preserve"> 1290525030000580 кв 54600134 от 25.07.18 г.</t>
  </si>
  <si>
    <t>Жээкский а/а, Кочкорбаевский а/а</t>
  </si>
  <si>
    <t>6106 ТЕ от 24.07.18 г.          до 31.12.37 г. Бланк №001787</t>
  </si>
  <si>
    <t>6074 ТР пер. 18.07.18 г.            от  18.11.21 г. до  30.11.24г. Бланк №000316</t>
  </si>
  <si>
    <t>№ 3 от 18.11.21 г. до 30.11.24 г.</t>
  </si>
  <si>
    <t>Ташиев К.К.</t>
  </si>
  <si>
    <t>6072 ТР пер.   от  18.07.2018 г.от 09.06.2021г.   до 30.11.2023г. Бланк №000009</t>
  </si>
  <si>
    <t>№ 4 09.06.21г. от 29.10.20 г. до 30.11.23 г.</t>
  </si>
  <si>
    <t>1299005950003055 №248800030 от 25.01.2019 г. 1290045950003035 №259600015 от 15.07.2020г</t>
  </si>
  <si>
    <t xml:space="preserve"> 16590 с   9185 с</t>
  </si>
  <si>
    <t>Тюменбаев М.Б.</t>
  </si>
  <si>
    <t>770558858; 555755930</t>
  </si>
  <si>
    <t>Ак-Терекский а/а</t>
  </si>
  <si>
    <t>6063 ТР пер. 17.07.18 г.        от 18.04.2022г.   до 30.11.24г Бланк №000052</t>
  </si>
  <si>
    <t>протокол №07-Н-2022 от 11.03.2022г. ЛС №3 Устав</t>
  </si>
  <si>
    <t>1290045950003055№291800041 от 20.10.2022г</t>
  </si>
  <si>
    <t>11928 с</t>
  </si>
  <si>
    <t>Мырзаев Э.А.</t>
  </si>
  <si>
    <t>6052 ТР пер. 09.07.18 г. до 09.07.21 г. Бланк № до 31.12.23г. Бланк № 000132</t>
  </si>
  <si>
    <t>Протокол переговоров №358-Н-18 от 28.06.18 г.ЛС № 3 ГАГН при МЭП КР №19-Н-2021 от.28.06.2021г</t>
  </si>
  <si>
    <t xml:space="preserve">Ошская область, ул. Ибраимова, д.28, кв.89. </t>
  </si>
  <si>
    <t>1290485950005333 № 262600035 от 15.10.2018 г. 1290485950005333 №262600033 от.15.10.2018 г.</t>
  </si>
  <si>
    <t xml:space="preserve">6240 с       1595 с      </t>
  </si>
  <si>
    <t xml:space="preserve"> 1290395000003245 кв.№317400038 от 21.07.21г.</t>
  </si>
  <si>
    <t>Исраилова Ж.Ж.</t>
  </si>
  <si>
    <t>6051 ТР пер. 09.07.18 г. 09.07.21 г.       до 31.12.23г. Бланк               № 000131</t>
  </si>
  <si>
    <t>Протокол об итогах аукциона №1 от 29.06.18 г. Протокол переговоров №02-Н-20 от 07.02.20 г. ЛС№3 ГАГН при МЭП КР  Пр №19-Н-2021 от.28.06.2021г.</t>
  </si>
  <si>
    <t>6048 ТР от 04.07.18 г.       до 31.12.37 г. Бланк №001767</t>
  </si>
  <si>
    <t>4407041001001557 №00130 от 17.08.2018г</t>
  </si>
  <si>
    <t xml:space="preserve">102081,54с </t>
  </si>
  <si>
    <t>Карасуйский р-н</t>
  </si>
  <si>
    <t>4407041001001557  № 00127 от.07.08.2018г</t>
  </si>
  <si>
    <t>242797,50 с</t>
  </si>
  <si>
    <t>Протокол переговоров №20-Н-20 от 09.09.20 г. ЛС №3 Устав</t>
  </si>
  <si>
    <t>1290305950005330 №240300221 от 30.07.18</t>
  </si>
  <si>
    <t>9325,5 с</t>
  </si>
  <si>
    <t>Жолдубаев А.А.</t>
  </si>
  <si>
    <t>6039 ТР от 02.07.18 г.        до 02.06.24 г. Бланк №000310</t>
  </si>
  <si>
    <t>Протокол №09-Н-2022 от 28.03.2022г. ЛС № 3 Пр №09-Н-2022 от.28.03.2022г</t>
  </si>
  <si>
    <t xml:space="preserve"> 1299005950003055 кв 367100066 от 28.12.22г</t>
  </si>
  <si>
    <t>Уланбек к.А.</t>
  </si>
  <si>
    <t>556009707;557996915</t>
  </si>
  <si>
    <t>Кербенский а/а</t>
  </si>
  <si>
    <t>6041 ТР пер. 02.07.18 г.             от  02.07.21 г.       до 02.07.2023г. Бланк №000220</t>
  </si>
  <si>
    <t>Максымбеков У.А.</t>
  </si>
  <si>
    <t xml:space="preserve">Протокол №12-Н-2022 от 30.04.2022г. ЛС№5 Пр№12-Н-2022 от 30.04.2022г </t>
  </si>
  <si>
    <t>1299005950003055№239400039 от.22.08.2018г.1299005950005378№57300040 от.27.08.2018г.1299005950003055№258400093 от.06.03.2020г.1299005950003055№258400095 от.06.03.2020г</t>
  </si>
  <si>
    <t>36135,50с    12648 с      8940 с       1225 с  278,50 с</t>
  </si>
  <si>
    <t>1299005950003055 №254200015 от 02.02.21</t>
  </si>
  <si>
    <t>Чэнь Вей</t>
  </si>
  <si>
    <t>Протокол переговоров №277-Н-18 от 26.06.18 г.ЛС №3 Устав</t>
  </si>
  <si>
    <t>1290255950000057 №12300027 от 16.10.2018г. 1290255950000057 №12300025 от 16.10.2018г</t>
  </si>
  <si>
    <t>13761 с      22727 с</t>
  </si>
  <si>
    <t>Омуракунов К.Ы.</t>
  </si>
  <si>
    <t>6025 ТЕ от 26.06.18г до 26. 06.2028г№001732</t>
  </si>
  <si>
    <t>Протокол переговоров №19-Н-20 от 07.09.20г. ЛС №2 Устав</t>
  </si>
  <si>
    <t>1290235950000089 №315700070 от 09.12.2021г</t>
  </si>
  <si>
    <t>5505 с</t>
  </si>
  <si>
    <t>Назаркулов Д.Т.</t>
  </si>
  <si>
    <t>Манасский р-н</t>
  </si>
  <si>
    <t>1299005950003055  №249300115 от 23.07.2018</t>
  </si>
  <si>
    <t>15920 с</t>
  </si>
  <si>
    <t>Омуракунова М.Ч.</t>
  </si>
  <si>
    <t>1290395950005380 №249900289 от 10.08.2018г.  1290395950005380 №249900435 от 16.08.2018г</t>
  </si>
  <si>
    <t>7200 с        3475 с</t>
  </si>
  <si>
    <t>Анарбаев С.С.</t>
  </si>
  <si>
    <t>Протокол переговоров №262-Н-18 от 18.06.18 г.ЛС № 2 Устав</t>
  </si>
  <si>
    <t>1360374176794729 №25578 от 13.08.2018</t>
  </si>
  <si>
    <t>175350 с</t>
  </si>
  <si>
    <t>Джанг Руилинг</t>
  </si>
  <si>
    <t>№ 2 от 31.05.2019 г. до 31.05.2029г .</t>
  </si>
  <si>
    <t>1290305950005330№240300194 от 28.08.2018г</t>
  </si>
  <si>
    <t>170432 с</t>
  </si>
  <si>
    <t>Балтаев С.Ю</t>
  </si>
  <si>
    <t>776225050; 553838883</t>
  </si>
  <si>
    <t>Масабиров А.А.</t>
  </si>
  <si>
    <t>559097777; 706323356</t>
  </si>
  <si>
    <t>1290205950005393№262100065 от 01.02.2019г</t>
  </si>
  <si>
    <t>87000 с</t>
  </si>
  <si>
    <t>Байгараев И.А.</t>
  </si>
  <si>
    <t xml:space="preserve">Протокол №27-Н-2023 от 12.04.2023г. </t>
  </si>
  <si>
    <t xml:space="preserve">1290045950003035 №274600008 от 30.04.2022 </t>
  </si>
  <si>
    <t>246918 с</t>
  </si>
  <si>
    <t>Сыдыков К.А.</t>
  </si>
  <si>
    <t>5990 ТР пер. 24.05.18 г.         от 24.05.2022г.   до 24.04.2025г Бланк №000165</t>
  </si>
  <si>
    <t>Протокол №15-Н-2022 от 10.06.2022г. ЛС№3 Устав</t>
  </si>
  <si>
    <t>Мырзалиева С.Дж.</t>
  </si>
  <si>
    <t>5974 ТР от 16.05.18 г. до 16.05.20 г. Бланк №001614</t>
  </si>
  <si>
    <t>Площадь "Кок-Джар"</t>
  </si>
  <si>
    <t>№ 2 от 01.11.19 г. до 16.05.20 г.</t>
  </si>
  <si>
    <t xml:space="preserve">Протокол переговоров №224-Н-18 от 16.05.18 г. ЛС №2 Устав </t>
  </si>
  <si>
    <t>Ошская область, Ноокатский район а/а, Караташ, с. Караташ, ул. Караташ 93</t>
  </si>
  <si>
    <t>1290475950005349 №225500155 от 25.07.2018г.</t>
  </si>
  <si>
    <t>2595 с</t>
  </si>
  <si>
    <t>Ок РОК 1299235000003263 кв 249300047 от 21.05.18 г.</t>
  </si>
  <si>
    <t>13279201  13279290  13279248  13279184  132789154  13279122  13278921  13278901  13279126</t>
  </si>
  <si>
    <t>5975 ТР пер. 17.05.18 г.         от 14.07.2022г. до 16.05.2024г Бланк №000171</t>
  </si>
  <si>
    <t>Протокол №16-Н-2022 от 15.06.22г. ЛС №4 Устав</t>
  </si>
  <si>
    <t>1299005950003055 №40700237 от 13.07.2018г. 1299005950003055 №40700239 от 13.07.2018г.  1299005950003055№40700241 от 13.07.2018г</t>
  </si>
  <si>
    <t>23784,50 с   3340 с       6555 с</t>
  </si>
  <si>
    <t>Арыков Н.Д.</t>
  </si>
  <si>
    <t>Арашанский а/а</t>
  </si>
  <si>
    <t>Протокол переговоров № 229-Н-18 от 17.05.18г.</t>
  </si>
  <si>
    <t>Кыргызстан/Казакстан/КНР</t>
  </si>
  <si>
    <t>Джунушбаев К.Б.</t>
  </si>
  <si>
    <t>505224010; 554510116</t>
  </si>
  <si>
    <t xml:space="preserve">Протокол №31-Н-2021 от 13.10.2021г.ЛС №4 ГАГН при МЭП КР №31-Н-2021 от 13.10.2021г </t>
  </si>
  <si>
    <t>4403041001000444 №22 от 06.11.2018г. 4403041001000444 №19 от 16.07.2021г</t>
  </si>
  <si>
    <t xml:space="preserve">1045268,51 с         2708236 с с </t>
  </si>
  <si>
    <t>№ 3 от 020.10.2021г. до 17.05.27 г.</t>
  </si>
  <si>
    <t>Протокол получен через аукцион от 08.05.18 г. ЛС №3 ГАГН при МЭП КР № 31-Н-2021 от 13.10.2021г</t>
  </si>
  <si>
    <t>г. Бишкек, ул.Бектенова,д-25;</t>
  </si>
  <si>
    <t>гр.КР Зулпуева З.Н.- 100%</t>
  </si>
  <si>
    <t>4403041001001050 №4 от 22.06.2018г. 4403041001000444 №3 от 22.06.2018г. 4403041001000848 №5 от 22.06.2018г. 4403041001000848 №9 от 10.06.2019г.   4403041001001050 №8 от 10.06.2019г. 4403041001000444 №7 от 10.06.2019г.4403041001001050№18 от 16.07.2021г</t>
  </si>
  <si>
    <t>47810 с            93161,20 с      409,80 с         251,46 с          29337 с           57165,24 с     19412,29 с 37826 с     59196,97 с   115349,52 с  507,51с</t>
  </si>
  <si>
    <t>4408071001000548 №604 от 28.12.2018г</t>
  </si>
  <si>
    <t>5516 с                  554 с</t>
  </si>
  <si>
    <t>Муратбеков А.К.</t>
  </si>
  <si>
    <t>5984 ТЕ от 22.05.18 г. до 22.05.37 г. Бланк №001660</t>
  </si>
  <si>
    <t>1290525950003043 №54600237 от 14.10.2022г.1290525950003043№54600231 от 14.10.2022г</t>
  </si>
  <si>
    <t>20061 с               22568 с</t>
  </si>
  <si>
    <t>Одушев С.Ж.</t>
  </si>
  <si>
    <t>5965 ТР от 10.05.2018 г. до 10.05.2023 г. Бланк №001646</t>
  </si>
  <si>
    <t>5962 ТЕ от 08.05.2018 г.  до 08.05.2037 г. Бланк №001663</t>
  </si>
  <si>
    <t>№ 1 от 08.05.2018 г. до 08.05.2037 г.</t>
  </si>
  <si>
    <t>Протокол переговоров №210-Н-18 от 08.05.2018 г.</t>
  </si>
  <si>
    <t xml:space="preserve"> 1290395030000594 № 23800220 от 17.05.2018 г.</t>
  </si>
  <si>
    <r>
      <t>1360122997572709№40</t>
    </r>
    <r>
      <rPr>
        <sz val="11"/>
        <rFont val="Calibri"/>
        <family val="2"/>
        <charset val="204"/>
      </rPr>
      <t>ꓪ/РМС/33 от 14.06.2018г</t>
    </r>
  </si>
  <si>
    <t>141482 с</t>
  </si>
  <si>
    <t>Иманалиев Э.И.</t>
  </si>
  <si>
    <t>Сары-Камышский а/а</t>
  </si>
  <si>
    <t>Протокол переговоров №208-Н-18 от 08.05.18 г. ЛС №2  ГКПЭН КР №9-Н-19 от 19.03.2019г</t>
  </si>
  <si>
    <t>1299005950003055 № 100100101 от 05.03.2019г</t>
  </si>
  <si>
    <t>15898 с</t>
  </si>
  <si>
    <t xml:space="preserve"> 1299155030000546 кв 101400096 от 14.05.2018 г.</t>
  </si>
  <si>
    <t>5952 ТР пер. 02.05.18г. от 16.08.2022г.   до  02.04.24г Бланк №000195</t>
  </si>
  <si>
    <t>Протокол №24-Н-2022 от 22.06.2022г. ЛС №4 Устав</t>
  </si>
  <si>
    <t>1290575950005383 №75500174 от 04.06.2018 г.  1290485950005333 №292500119 от 24.05.2022г</t>
  </si>
  <si>
    <t>9923 с     11527 с</t>
  </si>
  <si>
    <t xml:space="preserve"> 1299235030000515 кв 100100193 от 15.05.18 г.</t>
  </si>
  <si>
    <t>Абылов А.А.</t>
  </si>
  <si>
    <t>Куршабский а/а</t>
  </si>
  <si>
    <t>Протокол об итогах аукциона №1 от 25.04.18 г. ЛС№ 2 Устав</t>
  </si>
  <si>
    <t>Дуйшеев С.С.</t>
  </si>
  <si>
    <t>Сыдыкова К.А.</t>
  </si>
  <si>
    <t>5948 ТР пер. 02.05.2018 г.          от 25.05.2023г.   до 02.04.2026 г   Бланк №000015</t>
  </si>
  <si>
    <t>Участок Северный месторождения Согуты</t>
  </si>
  <si>
    <t>№ 2 от 25.05.2023 г. до 13.07.2024 г.</t>
  </si>
  <si>
    <t>Протокол переговоров № 197-Н-18 от 02.05.2018 г. ЛС №2 Пр.№34-Н-2022 от17.05.2022г</t>
  </si>
  <si>
    <t>г. Бишкек, ул. Московская 91,кв.15</t>
  </si>
  <si>
    <t>гр КР Аманбаев Р.А.-90%,  Асанкунова Ч.Э.-10%, ОсОО "Ист Терра"-100%</t>
  </si>
  <si>
    <t>1290525950003043№258900081 от 13.04.2023г</t>
  </si>
  <si>
    <t>48693 с</t>
  </si>
  <si>
    <t>Аманбаев Р.А</t>
  </si>
  <si>
    <t>Тонский р-н</t>
  </si>
  <si>
    <t>5949 ТЕ от 02.05.2018 г.  до 02.05.2037 г. Бланк №001602</t>
  </si>
  <si>
    <t>№ 1 от 02.05.2018 г. до 02.05.2037 г.</t>
  </si>
  <si>
    <t>Протокол переговоров №198-Н-18 от 02.05.2018 г.</t>
  </si>
  <si>
    <t>1290395950005380 №13800236 от 29.11.2017г. 1290395950005380 №13800244 от29.11.2017г</t>
  </si>
  <si>
    <t>12128 с      2649 с</t>
  </si>
  <si>
    <t xml:space="preserve"> 1290395030000594 № 23800218 от 17.05.2018 г.</t>
  </si>
  <si>
    <t>5941 ТР пер. 27.04.2018 г.  От 08.07.2021 г. до 27.03.2024г  Бланк №000089</t>
  </si>
  <si>
    <t xml:space="preserve">№ 3 от 08.07.2021г до 27.03.2024г </t>
  </si>
  <si>
    <t>протокол №11-Н-2021 от 14.05.2021г. ЛС №3 Устав</t>
  </si>
  <si>
    <t>1290395950005380 №23800052 от 02.03.2020г</t>
  </si>
  <si>
    <t>7531 с</t>
  </si>
  <si>
    <t xml:space="preserve"> 1296625000003268 № 60100132 от 04.05.2018 г.</t>
  </si>
  <si>
    <t>Мамитбаева А.М.</t>
  </si>
  <si>
    <t>700245090;556663576</t>
  </si>
  <si>
    <t>5945 ТЕ от 02.05.2018 г. до 02.05.2037 г. Бл.№001596</t>
  </si>
  <si>
    <t>№ 3 от 12.10.2018 г. до 02.05.2037 г.</t>
  </si>
  <si>
    <t>Протокол переговоров №194-Н-18 от 02.05.2018 г. ЛС №3 Устав</t>
  </si>
  <si>
    <t>1092020271350152 №135 от 08.08.2018г</t>
  </si>
  <si>
    <t>29705 с</t>
  </si>
  <si>
    <t xml:space="preserve"> 1299155030000546 № 101400025 от 02.05.2018 г.</t>
  </si>
  <si>
    <t>Примова К.Б.</t>
  </si>
  <si>
    <t>а/а Керме-Тоо</t>
  </si>
  <si>
    <t>5946 ТЕ от 02.05.2018 г.  до 02.05.2037 г.  Бланк №001597</t>
  </si>
  <si>
    <t>Ошская обл, Араванский р-н</t>
  </si>
  <si>
    <t>№ 2 от 24.07.2019 г. до 02.05.2037 г.</t>
  </si>
  <si>
    <t>Протокол переговоров №195-Н-18 от 02.05.2018 г.</t>
  </si>
  <si>
    <t>1032120001649033 №1 от 22.03.2018г</t>
  </si>
  <si>
    <t>79658,84 с</t>
  </si>
  <si>
    <t xml:space="preserve"> 1299155030000546 № 101400023 от 02.05.2018 г.</t>
  </si>
  <si>
    <t>5916 ТЕ от 11.04.2018 г.  до 11.04.2037 г. Бланк №001509</t>
  </si>
  <si>
    <t>№ 2 от 22.11.2018 г. до 11.04.2037 г.</t>
  </si>
  <si>
    <t>Протокол перегоров №159-Н-18 от 11.04.2018 г. ЛС №2 Расп.премьер-мин КР Пр№592 от 30.08.20147г.</t>
  </si>
  <si>
    <t>1092020272660157 №0000000003 от 08.09.2018г</t>
  </si>
  <si>
    <t>67700 с</t>
  </si>
  <si>
    <t xml:space="preserve"> 1299155000003294 кв 26500107 от 10.04.2018 г.</t>
  </si>
  <si>
    <t>Примов Б</t>
  </si>
  <si>
    <t>Керме-Тоо а/а</t>
  </si>
  <si>
    <t>5919 ТЕ от 12.04.2018 г. до 12.04.2036 г. Бланк №001554</t>
  </si>
  <si>
    <t>№ 2 от 09.03.2020 г. до 12.04.2036 г.</t>
  </si>
  <si>
    <t>Протокол переговоров №163-Н-18 от 12.04.2018 г. ЛС №2 ГКПЭН КР №02-Н-2020 от 07.02.2020г</t>
  </si>
  <si>
    <t>1290395950003057 №38300076 от 03.05.2018г. 1290395950003057 №38300078 от 03.05.2018г</t>
  </si>
  <si>
    <t>61317 с       51646 с</t>
  </si>
  <si>
    <t xml:space="preserve"> 1291395030000546 № 69700224 от 17.04.2018 г.</t>
  </si>
  <si>
    <t>Акимов А.А.</t>
  </si>
  <si>
    <t>5914 ТЕ от 10.04.2018 г. до 10.04.2037 г. Бланк №001976</t>
  </si>
  <si>
    <t>1290405950005364 №223000303 от 17.04.2018 г</t>
  </si>
  <si>
    <t>48278 с</t>
  </si>
  <si>
    <t>кв 26500047 от 11.04.2018 г.</t>
  </si>
  <si>
    <t>Эмилов М.А.</t>
  </si>
  <si>
    <t>5882 ТР от 15.03.2018 г. до 15.03.2025 г. Бланк №001444</t>
  </si>
  <si>
    <t>№ 1 от 15.03.2018 г. до 15.03.2025 г.</t>
  </si>
  <si>
    <t>Протокол переговоров №121-Н-18 от 15.03.2018 г.</t>
  </si>
  <si>
    <t>Хасанов Ф.Ю.</t>
  </si>
  <si>
    <t>553160616;779543701</t>
  </si>
  <si>
    <t>5873 ТР пер. 12.03.2018 г.от 10.06.2021г.   до 12.02.2024 г Бланк №000073</t>
  </si>
  <si>
    <t xml:space="preserve"> 1299005950003055 № 239100008 от 24.06.2021г.</t>
  </si>
  <si>
    <t>5874 ТР от 12.03.2018 г.      до 12.02.2024 г Бланк №000072</t>
  </si>
  <si>
    <t>Протокол №10-Н-2021 от 10.05.2021г. ЛС№2 Пр №10-Н-2021 от 10.05.2021 г</t>
  </si>
  <si>
    <t>1299005950003055№239100010 от 24.06.2021 г</t>
  </si>
  <si>
    <t>5870 ТЕ от 06.03.2018 г. до 06.03.2028 г. Бланк №001442</t>
  </si>
  <si>
    <t>ОсОО "Сардал Ата"</t>
  </si>
  <si>
    <t>№ 2 от 13.07.2018 г. до 06.03.2028 г.</t>
  </si>
  <si>
    <t>Протокол переговоров №109-Н-18 от 06.03.2018 г. ЛС №2 Расп.премьер-мин КР №592 от 18.09.2017г</t>
  </si>
  <si>
    <t>Сардалов А.С.</t>
  </si>
  <si>
    <r>
      <t>773334352</t>
    </r>
    <r>
      <rPr>
        <u/>
        <sz val="11"/>
        <color theme="1"/>
        <rFont val="Calibri"/>
        <family val="2"/>
        <charset val="204"/>
        <scheme val="minor"/>
      </rPr>
      <t>;552334352</t>
    </r>
  </si>
  <si>
    <t>5871 ТЕ от 06.03.2018 г.  до 06.03.2038 г. Бланк №001443</t>
  </si>
  <si>
    <t>№ 1 от 06.03.2018 г. до 06.03.2038 г.</t>
  </si>
  <si>
    <t>Протокол переговоров №110-Н-18 от 06.03.2018 г.</t>
  </si>
  <si>
    <t>555161724;772396031</t>
  </si>
  <si>
    <t>5872 ТР пер. 12.03.2018 г.   от 10.06.2021г.   до 12.03.2021 г. Бланк №000020</t>
  </si>
  <si>
    <t>Протокол переговоров №111-Н-18 от 12.03.2018 г. ЛС№2 Пр №10-Н-2021 от 10.05.2021г</t>
  </si>
  <si>
    <t>1299005950003055№239100006 от 24.06.2021г</t>
  </si>
  <si>
    <t>770000061;556047070</t>
  </si>
  <si>
    <t>№ 4 от 19.10.2023 г. до 10.06.2028 г.</t>
  </si>
  <si>
    <t>Баткенская обл., Кадамжайский район, с. Кара-Кыштак ул.Шермаматов Рахматилла д-145</t>
  </si>
  <si>
    <t>гр. КР Таирбек уулу Асан-100%</t>
  </si>
  <si>
    <t>5845 ТР пер. 20.02.2018 г.   от 25.02.2023г.   до 18.07.2024 г  Бланк №000431</t>
  </si>
  <si>
    <t xml:space="preserve">№4 от 25.02.2023г до 18.07.2024г </t>
  </si>
  <si>
    <t>1290395030000594 №35901106 от 16.03.2018г. 1290395950005380 №249900026 от 31.01.2020 г.  1290395950005380 №249900038 от 20.08.2021г. 1299005950005378№215900089 от 25.08.2022г.</t>
  </si>
  <si>
    <t>7161 с       4300 с       8400 с      17500 с</t>
  </si>
  <si>
    <t>Аттокуров К.А.</t>
  </si>
  <si>
    <t>5827 ТЕ от 25.04.2022 г.  до 09.02.2027 г. Бланк №000081</t>
  </si>
  <si>
    <t>ОсОО "Курс Инвест груп"</t>
  </si>
  <si>
    <t>№ 3 от 25.04.2022 г. до 09.02.2027 г.</t>
  </si>
  <si>
    <t xml:space="preserve">Протокол переговоров №64-Н-18 от 09.02.2018 г. ЛС №3 Пр №08-Н-2022 от 25.03.2022г  </t>
  </si>
  <si>
    <t>1290125950005327 №219600046 от 28.03.2018г</t>
  </si>
  <si>
    <t>15674,50 с</t>
  </si>
  <si>
    <t xml:space="preserve"> 129005950003055 №294600031 от 22.04.2022г.</t>
  </si>
  <si>
    <t>Бабаджанов М.Т.</t>
  </si>
  <si>
    <t>Чымкоргонский а/а</t>
  </si>
  <si>
    <t>5829 ТР пер. 12.02.2018 г.   от 08.02.2021г.        до 12.01.2024 г. Бланк №001377</t>
  </si>
  <si>
    <t>№ 2 от 08.02.2021 г. до 12.01.2024 г.</t>
  </si>
  <si>
    <t>Протокол переговоров №66-Н-18 от 012.02.2018 г. ЛС №2 Расп.премьер-мин КР №242 от 16.05.2019г</t>
  </si>
  <si>
    <t>Чуйская обл, Ыссык-Атинский        р-н, с. Новопокровка,ул.Пушкина-82</t>
  </si>
  <si>
    <t>1290045950003035 №30500038 от 22.02.2018г</t>
  </si>
  <si>
    <t>5800 с</t>
  </si>
  <si>
    <t xml:space="preserve"> 1290045030000572 № 214200134 от 13.02.2018 г.</t>
  </si>
  <si>
    <t>5812 ТР от 19.01.2018 г. до 19.01.2025 г. Бланк №001388</t>
  </si>
  <si>
    <t>№ 2 от 23.11.2018 г. до 19.01.2025 г.</t>
  </si>
  <si>
    <t>Протокол переговоров №49-Н-18 от 19.01.2018 г. ЛС №2 Расп.премьер-мин КР№592 от 30.08.2017г</t>
  </si>
  <si>
    <t xml:space="preserve"> 1299205030000563 № 44500050 от 19.01.2018 г.</t>
  </si>
  <si>
    <t>Алымбеков Э.Б.</t>
  </si>
  <si>
    <t>5809 ТЕ от 18.01.2018 г. до 18.01.2036 г. Бланк №001319</t>
  </si>
  <si>
    <t>№ 1 от 18.01.2018 г. до 18.01.2036 г.</t>
  </si>
  <si>
    <t>Протокол переговоров №46-Н-18 от 18.01.2018 г.</t>
  </si>
  <si>
    <t xml:space="preserve"> 1290045000003223 № 214100007 от 18.01.2018 г.</t>
  </si>
  <si>
    <t>Макешов Н.Т.</t>
  </si>
  <si>
    <t>1138</t>
  </si>
  <si>
    <t>5801 ТЕ от 18.01.2018 г. до 18.01.2037 г. Бланк №001382</t>
  </si>
  <si>
    <t>№ 1 от 18.01.2018 г. до 18.01.2037 г.</t>
  </si>
  <si>
    <t>Протокол переговоров №38-Н-18 от 18.01.2018 г.</t>
  </si>
  <si>
    <t>1299005950003055№48300078 от 19.03.2018г</t>
  </si>
  <si>
    <t>945739 с</t>
  </si>
  <si>
    <t xml:space="preserve"> 1299235030000515 № 94500089 от 22.01.2018 г.</t>
  </si>
  <si>
    <t>Салихов Р.Р.</t>
  </si>
  <si>
    <t>1139</t>
  </si>
  <si>
    <t>5802 ТЕ от 18.01.2018 г.  до 18.01.2037 г. Бланк №001287</t>
  </si>
  <si>
    <t>№2 от 22.08.2018г. до 18.01.2037 г.</t>
  </si>
  <si>
    <t>Протокол переговоров №39-Н-18 от 18.01.2018 г.ЛС №2 Расп.премьер-мин КР №393 от19.07.2016г</t>
  </si>
  <si>
    <t>1290565950005302 №247200150 от 13.04.2018г</t>
  </si>
  <si>
    <t>6127 с</t>
  </si>
  <si>
    <t>Пахиров А.И.</t>
  </si>
  <si>
    <t>1140</t>
  </si>
  <si>
    <t>5803 ТЕ от 18.01.2018 г.  до 18.01.2037 г. Бланк №001286</t>
  </si>
  <si>
    <t>№ 2 от 22.08.2018 г. до 18.01.2037 г.</t>
  </si>
  <si>
    <t>Протокол переговоров №40-Н-18 от 18.01.2018 г. ЛС №2 Расп.премьер-мин КР Пр.№393 от 19.07.2016г</t>
  </si>
  <si>
    <t>1290565950005302№247200148 от 13.04.2018г</t>
  </si>
  <si>
    <t>24854 с</t>
  </si>
  <si>
    <t xml:space="preserve"> 1290115000003208 № 216400099 от 19.01.2018 г.</t>
  </si>
  <si>
    <t>1134</t>
  </si>
  <si>
    <t>5789 ТЕ от 16.01.2018 г. до 25.02.2030г  Бланк №000426</t>
  </si>
  <si>
    <t xml:space="preserve">№ 3 от 25.02.2023г до 13.07.2024г </t>
  </si>
  <si>
    <r>
      <t>ЕП</t>
    </r>
    <r>
      <rPr>
        <sz val="8"/>
        <rFont val="Calibri"/>
        <family val="2"/>
        <charset val="204"/>
        <scheme val="minor"/>
      </rPr>
      <t>(Удостоверения на право временного пользов.зем.участком)</t>
    </r>
  </si>
  <si>
    <t>1290485950003010 №223700110 от 20.03.2018г. 1290485950003010№223700091 от31.05.2018г</t>
  </si>
  <si>
    <t>73602 с      73602 с</t>
  </si>
  <si>
    <t>Ибрахимов Э.И.</t>
  </si>
  <si>
    <t>776558553;551017506;773237767;552077097</t>
  </si>
  <si>
    <t>1131</t>
  </si>
  <si>
    <t>5786 ТЕ от 15.01.2018 г. до 15.01.2036 г. Бланк №001318</t>
  </si>
  <si>
    <t>№ 3 от 31.07.2023 г. до 13.07.2024 г.</t>
  </si>
  <si>
    <t>116,4 га</t>
  </si>
  <si>
    <t>Протокол переговоров №23-Н-18 от 15.01.2018 г. ЛС №3 Пр№42-Н-2023 от 03.07.2023г</t>
  </si>
  <si>
    <t>г.Бишкек, ул. Чокморова 258, кв-42</t>
  </si>
  <si>
    <t>1299005950003055 №94500103 от 21.02.2018г</t>
  </si>
  <si>
    <t>839983 с</t>
  </si>
  <si>
    <t xml:space="preserve"> 1299255030000580 № 29300155 от 19.01.2018 г.</t>
  </si>
  <si>
    <t>702868056;773348412</t>
  </si>
  <si>
    <t>5753 ТР пер. 21.12.2017 г.   от 08.02.2023г.   до 08.01.2026г Бланк №000378</t>
  </si>
  <si>
    <t xml:space="preserve">№ 3 от 08.02.2023г от 13.07.2024г </t>
  </si>
  <si>
    <t>Протокол №04-Н-2023 от 19.01.2023г.</t>
  </si>
  <si>
    <t>г. Ош, ул. Салиева, д.44, кв-121.</t>
  </si>
  <si>
    <t>1180000098622534 №1 от 13.02.2018г</t>
  </si>
  <si>
    <t xml:space="preserve">2140 с </t>
  </si>
  <si>
    <t xml:space="preserve">1299005950003055 №242900041   22.02.2023г </t>
  </si>
  <si>
    <t>Бадиринов Ж.А.</t>
  </si>
  <si>
    <t>5751 ТР пер. 21.12.2017 г.   от 08.02.2023г.   до 08.01.2026г Бланк №000377</t>
  </si>
  <si>
    <t xml:space="preserve">№ 4 от 08.02.2023г до 13.07.2024г </t>
  </si>
  <si>
    <t>1180000098628594 №1 от 13.02.2018г</t>
  </si>
  <si>
    <t>800 с</t>
  </si>
  <si>
    <t>Тажикбаев А.Т.</t>
  </si>
  <si>
    <t>772545500;558448800</t>
  </si>
  <si>
    <t>5734 ТЕ от 12.12.2017 г.  до 12.12.2036 г. Бланк №001272</t>
  </si>
  <si>
    <t>№ 3 от 20.09.2018 г. до 02.07.2036 г.</t>
  </si>
  <si>
    <t>Протокол переговоров №598-Н-17 от 12.12.2017 г. ЛС №3  Расп.премьер-мин КР №393 от 19.07.2016г</t>
  </si>
  <si>
    <t>1290195950003086 №243300144 от 23.07.2018 г</t>
  </si>
  <si>
    <t>214926 с</t>
  </si>
  <si>
    <t xml:space="preserve"> 1299235030000515 кв 94500170 от 15.12.2017 г.</t>
  </si>
  <si>
    <t>Акматов Н.Ж.</t>
  </si>
  <si>
    <r>
      <t>551927431</t>
    </r>
    <r>
      <rPr>
        <u/>
        <sz val="11"/>
        <color theme="1"/>
        <rFont val="Calibri"/>
        <family val="2"/>
        <charset val="204"/>
        <scheme val="minor"/>
      </rPr>
      <t>;</t>
    </r>
    <r>
      <rPr>
        <sz val="11"/>
        <color theme="1"/>
        <rFont val="Calibri"/>
        <family val="2"/>
        <charset val="204"/>
        <scheme val="minor"/>
      </rPr>
      <t>705198141</t>
    </r>
  </si>
  <si>
    <t>Темирский а/а</t>
  </si>
  <si>
    <t>5714 ТЕ от 05.12.17 г.       до 05.12.36 г. Бланк №001210</t>
  </si>
  <si>
    <t>№ 3 от 19.10.2023г.до 19.10.2025г</t>
  </si>
  <si>
    <t>Протокол переговоров №579-Н-17 от 05.12.17 г. ЛС №3 Пр№61-Н-2023 от.09.10.2023г</t>
  </si>
  <si>
    <t>гр. КР Эргешбаев Жусуп Толошович-100%</t>
  </si>
  <si>
    <t>Джаныбеков Н.Д.</t>
  </si>
  <si>
    <t>Иссык-Атинский р-н</t>
  </si>
  <si>
    <t>1099</t>
  </si>
  <si>
    <t>1095</t>
  </si>
  <si>
    <t>5674 ТР пер. 13.11.2017 г.        от 09.01.2023г.       до 09.12.2025г</t>
  </si>
  <si>
    <t xml:space="preserve">№3 от 09.01.2023г до 09.12.2025г </t>
  </si>
  <si>
    <t>1299005950003055№101400029 от 16.03.2018г</t>
  </si>
  <si>
    <t>1020 с</t>
  </si>
  <si>
    <t>Чекирова Б.О.</t>
  </si>
  <si>
    <t>Мин-Булакский а/а</t>
  </si>
  <si>
    <t>1091</t>
  </si>
  <si>
    <t>Протокол переговоров №543-Н-17 от 17.11.2017 г. Расп.премьер-мин КР №242 от 16.05.2019г</t>
  </si>
  <si>
    <t>гр. КР Умаржанов Эмильбек Бласбекович 100%</t>
  </si>
  <si>
    <t>Умаржанов Э.Б.</t>
  </si>
  <si>
    <t>551942943;550288909;551186126</t>
  </si>
  <si>
    <t>5667 ТЕ от 09.11.2017 г.  до 09.11.2034 г. Бланк №1146</t>
  </si>
  <si>
    <t>№ 3 от 27.05.2022г. до 09.11.2034 г.</t>
  </si>
  <si>
    <t>Протокол переговоров №530-Н-17 от 09.11.2017 г. ЛС №3 Пр №12-Н-2022 от 30.04.2022г</t>
  </si>
  <si>
    <t>г. Бишкек, мкр-8 дом 33, кв .9</t>
  </si>
  <si>
    <t>1290525950003043 №54600166 от  28.03.2022г</t>
  </si>
  <si>
    <t>30288 с</t>
  </si>
  <si>
    <t xml:space="preserve"> 1290525030000580 № 54600106 от 10.11.2017 г.</t>
  </si>
  <si>
    <t>Турганбаев Э.К.</t>
  </si>
  <si>
    <t>1085</t>
  </si>
  <si>
    <t>5662 ТЕ от 09.11.2017 г. до 09.11.2036 г. Бланк №1143</t>
  </si>
  <si>
    <t>№ 3от 27.05.2022  г. до 09.11.2036 г.</t>
  </si>
  <si>
    <t>Протокол переговоров №526-Н-17от 09.11.2017 г. ЛС №3 Пр№12-Н-2022 от30.04.2022г</t>
  </si>
  <si>
    <t>1290475950005349 №225500073 от 30.11.2017г. 1290475950005349 №225500075 от 30.11.2017г.1290565950005302 №73700068 от30.03.2019г</t>
  </si>
  <si>
    <t>20960 с      48690 с      35700 с</t>
  </si>
  <si>
    <t xml:space="preserve"> 1299235030000515 № 10100156 от 09.11.2017 г.</t>
  </si>
  <si>
    <t>5645 ТЕ пер. 30.10.2017 г. От 03.09.2021г.   до 30.10.2036 г. Бланк №000218</t>
  </si>
  <si>
    <t>№ 2 от 03.09.2021 г. до 30.10.2036 г.</t>
  </si>
  <si>
    <t>Протокол переговоров №507-Н-17 от 30.10.2017 г.</t>
  </si>
  <si>
    <t>1299005950003055 №10100021 от 02.02.2018г.  1299005950003055 №241700099 от 15.07.2021г</t>
  </si>
  <si>
    <t>6845 с      8472,11с</t>
  </si>
  <si>
    <t xml:space="preserve"> 1299235030000515 №241700077 от 14.10.21г.</t>
  </si>
  <si>
    <t>Курбаналиева Ж.К.</t>
  </si>
  <si>
    <t>558458244;771314316</t>
  </si>
  <si>
    <t>Лейлекский р-н</t>
  </si>
  <si>
    <t>1077</t>
  </si>
  <si>
    <t>1078</t>
  </si>
  <si>
    <t>5638 ТЕ от 26.10.2017 г. до 26.10.2023 г. Бланк №001085</t>
  </si>
  <si>
    <t xml:space="preserve">№ 2 от 08.02.2023г до 13.07.2024г </t>
  </si>
  <si>
    <t>г. Бишкек, ул.Фрунзе, 300/3</t>
  </si>
  <si>
    <t>1299005950003055 №26940006 от 26.12.2022 г.  1280016020011618 №0041 от 23.05.2018г</t>
  </si>
  <si>
    <t>20000 с      2798956,87 с</t>
  </si>
  <si>
    <t>Ок РОК 1280016020011618 кв 24 от 11.12.2017 г.</t>
  </si>
  <si>
    <t>Мамытов М.А.</t>
  </si>
  <si>
    <t>774271111;555261111</t>
  </si>
  <si>
    <t>Токтогульский р-н</t>
  </si>
  <si>
    <t>5631 ТР пер. 19.10.2017 г. от 02.12.2020 г.       до 06.10.2023 Бланк №003439</t>
  </si>
  <si>
    <t>№ 2 от 02.12.2020 г. до 06.10.2023 г.</t>
  </si>
  <si>
    <t>Протокол переговоров №490-Н-17 от 19.10.2017 г. ЛС №2 Расп.премьер-мин.КР Пр№238 от 19.06.2020г</t>
  </si>
  <si>
    <t>СРОК  истек!!!</t>
  </si>
  <si>
    <t>5602 ТР пер. 05.10.17 г. 05.10.20 г.        до 30.11.23г Бланк №003061</t>
  </si>
  <si>
    <t>Протокол переговоров №460-Н-17 от 05.10.17 г. ЛС № 2 ГКПЭН КР №14-Н-2020 от 19.06.2020г</t>
  </si>
  <si>
    <t>1290204131310058 №от 10.07.2018г</t>
  </si>
  <si>
    <t>Норузбеков К.К.</t>
  </si>
  <si>
    <t>а/а Бердике</t>
  </si>
  <si>
    <t>5495 ТР пер. 10.07.17 г.        от 09.10.2023г.    до 30.11.2025 г. Бланк №000140</t>
  </si>
  <si>
    <t>№ 6 от 09.10.2023 г. до 13.07.2024 г.</t>
  </si>
  <si>
    <r>
      <t>РП (</t>
    </r>
    <r>
      <rPr>
        <sz val="8"/>
        <rFont val="Calibri"/>
        <family val="2"/>
        <charset val="204"/>
        <scheme val="minor"/>
      </rPr>
      <t>письменное согласия владельца зем.прав на провед.геологоразвед. работ</t>
    </r>
    <r>
      <rPr>
        <sz val="11"/>
        <rFont val="Calibri"/>
        <family val="2"/>
        <charset val="204"/>
        <scheme val="minor"/>
      </rPr>
      <t>)</t>
    </r>
  </si>
  <si>
    <t>Протокол переговоров №345-Н-17 от 10.07.17 г. ЛС № Пр№52-Н-2023 от 09.08.2023г</t>
  </si>
  <si>
    <t>г. Ош,ул. Курманжан Датка-209</t>
  </si>
  <si>
    <t>гр. КР Аккулов Б.И.-50%,Чолпонбаев У.Ж.-50%</t>
  </si>
  <si>
    <t>Аккулов Б.И.</t>
  </si>
  <si>
    <t>Катта-талдыкский а/а</t>
  </si>
  <si>
    <t>132</t>
  </si>
  <si>
    <t>321</t>
  </si>
  <si>
    <t>336</t>
  </si>
  <si>
    <t>745</t>
  </si>
  <si>
    <t>1068</t>
  </si>
  <si>
    <t>1069</t>
  </si>
  <si>
    <t>1083</t>
  </si>
  <si>
    <t>1092</t>
  </si>
  <si>
    <t>1093</t>
  </si>
  <si>
    <t>1094</t>
  </si>
  <si>
    <t>1111</t>
  </si>
  <si>
    <t>1113</t>
  </si>
  <si>
    <t>1114</t>
  </si>
  <si>
    <t>1128</t>
  </si>
  <si>
    <t>1129</t>
  </si>
  <si>
    <t>1130</t>
  </si>
  <si>
    <t>1132</t>
  </si>
  <si>
    <t>1135</t>
  </si>
  <si>
    <t>1136</t>
  </si>
  <si>
    <t>1142</t>
  </si>
  <si>
    <t>1147</t>
  </si>
  <si>
    <t>1148</t>
  </si>
  <si>
    <t>1149</t>
  </si>
  <si>
    <t>1150</t>
  </si>
  <si>
    <t>1151</t>
  </si>
  <si>
    <t>1159</t>
  </si>
  <si>
    <t>1165</t>
  </si>
  <si>
    <t>1166</t>
  </si>
  <si>
    <t>1168</t>
  </si>
  <si>
    <t>1174</t>
  </si>
  <si>
    <t>1181</t>
  </si>
  <si>
    <t>1182</t>
  </si>
  <si>
    <t>1183</t>
  </si>
  <si>
    <t>1184</t>
  </si>
  <si>
    <t>1187</t>
  </si>
  <si>
    <t>1188</t>
  </si>
  <si>
    <t>1190</t>
  </si>
  <si>
    <t>1191</t>
  </si>
  <si>
    <t>1193</t>
  </si>
  <si>
    <t>1195</t>
  </si>
  <si>
    <t>1207</t>
  </si>
  <si>
    <t>1208</t>
  </si>
  <si>
    <t>1209</t>
  </si>
  <si>
    <t>1213</t>
  </si>
  <si>
    <t>1222</t>
  </si>
  <si>
    <t>1226</t>
  </si>
  <si>
    <t>1229</t>
  </si>
  <si>
    <t>1230</t>
  </si>
  <si>
    <t>1243</t>
  </si>
  <si>
    <t>1244</t>
  </si>
  <si>
    <t>1245</t>
  </si>
  <si>
    <t>1247</t>
  </si>
  <si>
    <t>1249</t>
  </si>
  <si>
    <t>1274</t>
  </si>
  <si>
    <t>1332</t>
  </si>
  <si>
    <t>1395</t>
  </si>
  <si>
    <t>1409</t>
  </si>
  <si>
    <t>1427</t>
  </si>
  <si>
    <t>1435</t>
  </si>
  <si>
    <t>1436</t>
  </si>
  <si>
    <t>1438</t>
  </si>
  <si>
    <t>1442</t>
  </si>
  <si>
    <t>1506</t>
  </si>
  <si>
    <t>1507</t>
  </si>
  <si>
    <t>1564</t>
  </si>
  <si>
    <t>1801</t>
  </si>
  <si>
    <t>1926</t>
  </si>
  <si>
    <t>2015</t>
  </si>
  <si>
    <t>2016</t>
  </si>
  <si>
    <t>2017</t>
  </si>
  <si>
    <t>2054</t>
  </si>
  <si>
    <t>2112</t>
  </si>
  <si>
    <t>2206</t>
  </si>
  <si>
    <t>2207</t>
  </si>
  <si>
    <t>2234</t>
  </si>
  <si>
    <t>2235</t>
  </si>
  <si>
    <t>4545 АР от 01.06.2021г до 21.12.2024г бланк №000025</t>
  </si>
  <si>
    <t xml:space="preserve">№ 2 от 01.06.2021 г. до 21.12.24 г. </t>
  </si>
  <si>
    <t>гр.Республики Кореи  Ким  Хын Су-80%, Джен Мансик - 20%</t>
  </si>
  <si>
    <t xml:space="preserve"> Корея</t>
  </si>
  <si>
    <t xml:space="preserve">Джен Мансик </t>
  </si>
  <si>
    <t>0701-027988</t>
  </si>
  <si>
    <t>Протокол переговоров №02-Н-16 от 11.01.16г.ЛС №2 Устав</t>
  </si>
  <si>
    <t>Перв. РОК 1299235030000515 кв код.пл.14222700 от 02.06.21г.</t>
  </si>
  <si>
    <t xml:space="preserve">7206 СЕ 26.09.2022г до 26.08.2042г бланк №000258 </t>
  </si>
  <si>
    <t>№2 30.10.2023г до 26.08.2042г</t>
  </si>
  <si>
    <t xml:space="preserve">1054 га </t>
  </si>
  <si>
    <t>Распоряжение КабМин КР от 09.09.22г. №474-р. ЛС №2 Пр.№66-Н-2023 от 26.10.2023г</t>
  </si>
  <si>
    <t>месторождение "Бешбурхан"</t>
  </si>
  <si>
    <t xml:space="preserve">бурый уголь </t>
  </si>
  <si>
    <t>316 га</t>
  </si>
  <si>
    <t>распоряжение КМКР №35-р от 02.02.2023г</t>
  </si>
  <si>
    <t xml:space="preserve">4456645   4457940   4457765   4455885   4455300   4455360   4455715  </t>
  </si>
  <si>
    <t>7274 СЕ от 08.02.2023г до 08.01.2043г бланк №000387</t>
  </si>
  <si>
    <t xml:space="preserve">№1 от  08.02.2023г до 08.02.2025г </t>
  </si>
  <si>
    <t>13266785  13269655  13269850  13267990  13266998  13266790  13266645</t>
  </si>
  <si>
    <t>7275 СЕ от 08.02.2023г до 08.01.2043г бланк №000388</t>
  </si>
  <si>
    <t>участок "Маркай"месторождения "Кок-Янгак"</t>
  </si>
  <si>
    <t xml:space="preserve">292 га </t>
  </si>
  <si>
    <t xml:space="preserve">12 точек </t>
  </si>
  <si>
    <t xml:space="preserve">925 га </t>
  </si>
  <si>
    <t>1350130020012795  ОКПО Т27932051  28.03.2023г</t>
  </si>
  <si>
    <t xml:space="preserve">34 точки </t>
  </si>
  <si>
    <t>7310 СЕ от 14.03.2023г до 14.02.2043г  бланк №000450</t>
  </si>
  <si>
    <t xml:space="preserve">2131,1га </t>
  </si>
  <si>
    <t xml:space="preserve">22 точки </t>
  </si>
  <si>
    <t>7312 СЕ от 14.03.2023г до 14.02.2043г  бланк №000452</t>
  </si>
  <si>
    <t>Месторождение "Тегене"</t>
  </si>
  <si>
    <t xml:space="preserve">№ 1  от 14.03.2023г до 14.03.2025г  </t>
  </si>
  <si>
    <t>2119</t>
  </si>
  <si>
    <t>2120</t>
  </si>
  <si>
    <t>2147</t>
  </si>
  <si>
    <t>2148</t>
  </si>
  <si>
    <t>2149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</si>
</sst>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сом&quot;;[Red]\-#,##0\ &quot;сом&quot;"/>
    <numFmt numFmtId="165" formatCode="#,##0.00\ &quot;сом&quot;;[Red]\-#,##0.00\ &quot;сом&quot;"/>
    <numFmt numFmtId="166" formatCode="_-* #,##0.00&quot;р.&quot;_-;\-* #,##0.00&quot;р.&quot;_-;_-* &quot;-&quot;??&quot;р.&quot;_-;_-@_-"/>
  </numFmts>
  <fonts count="57"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scheme val="minor"/>
    </font>
    <font>
      <b/>
      <sz val="11"/>
      <name val="Times New Roman"/>
      <family val="1"/>
      <charset val="204"/>
    </font>
    <font>
      <b/>
      <sz val="11"/>
      <name val="Calibri"/>
      <family val="2"/>
      <charset val="204"/>
    </font>
    <font>
      <b/>
      <sz val="9"/>
      <name val="Times New Roman"/>
      <family val="1"/>
      <charset val="204"/>
    </font>
    <font>
      <sz val="11"/>
      <name val="Calibri"/>
      <family val="2"/>
      <charset val="204"/>
      <scheme val="minor"/>
    </font>
    <font>
      <sz val="9"/>
      <name val="Calibri"/>
      <family val="2"/>
      <charset val="204"/>
      <scheme val="minor"/>
    </font>
    <font>
      <sz val="11"/>
      <name val="Calibri"/>
      <family val="2"/>
      <scheme val="minor"/>
    </font>
    <font>
      <sz val="9"/>
      <name val="Calibri"/>
      <family val="2"/>
      <scheme val="minor"/>
    </font>
    <font>
      <sz val="10"/>
      <name val="Calibri"/>
      <family val="2"/>
      <charset val="204"/>
      <scheme val="minor"/>
    </font>
    <font>
      <sz val="12"/>
      <name val="Times New Roman"/>
      <family val="1"/>
      <charset val="204"/>
    </font>
    <font>
      <sz val="12"/>
      <color theme="1"/>
      <name val="Times New Roman"/>
      <family val="1"/>
      <charset val="204"/>
    </font>
    <font>
      <b/>
      <sz val="12"/>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1"/>
      <color theme="1"/>
      <name val="Times New Roman"/>
      <family val="1"/>
      <charset val="204"/>
    </font>
    <font>
      <sz val="14"/>
      <color theme="1"/>
      <name val="Times New Roman"/>
      <family val="1"/>
      <charset val="204"/>
    </font>
    <font>
      <sz val="10"/>
      <color rgb="FFFF0000"/>
      <name val="Calibri"/>
      <family val="2"/>
      <charset val="204"/>
      <scheme val="minor"/>
    </font>
    <font>
      <sz val="8"/>
      <name val="Calibri"/>
      <family val="2"/>
      <charset val="204"/>
      <scheme val="minor"/>
    </font>
    <font>
      <sz val="10"/>
      <color rgb="FF00B050"/>
      <name val="Calibri"/>
      <family val="2"/>
      <charset val="204"/>
      <scheme val="minor"/>
    </font>
    <font>
      <sz val="10"/>
      <color rgb="FF00B0F0"/>
      <name val="Calibri"/>
      <family val="2"/>
      <charset val="204"/>
      <scheme val="minor"/>
    </font>
    <font>
      <sz val="10"/>
      <color rgb="FF0070C0"/>
      <name val="Calibri"/>
      <family val="2"/>
      <charset val="204"/>
      <scheme val="minor"/>
    </font>
    <font>
      <sz val="10"/>
      <color theme="3" tint="0.39997558519241921"/>
      <name val="Calibri"/>
      <family val="2"/>
      <charset val="204"/>
      <scheme val="minor"/>
    </font>
    <font>
      <sz val="10"/>
      <color theme="5"/>
      <name val="Calibri"/>
      <family val="2"/>
      <charset val="204"/>
      <scheme val="minor"/>
    </font>
    <font>
      <sz val="10"/>
      <color theme="7"/>
      <name val="Calibri"/>
      <family val="2"/>
      <charset val="204"/>
      <scheme val="minor"/>
    </font>
    <font>
      <sz val="8"/>
      <color rgb="FFFF0000"/>
      <name val="Calibri"/>
      <family val="2"/>
      <charset val="204"/>
      <scheme val="minor"/>
    </font>
    <font>
      <b/>
      <sz val="10"/>
      <name val="Calibri"/>
      <family val="2"/>
      <charset val="204"/>
      <scheme val="minor"/>
    </font>
    <font>
      <sz val="10"/>
      <name val="Times New Roman"/>
      <family val="1"/>
      <charset val="204"/>
    </font>
    <font>
      <sz val="10"/>
      <color theme="1"/>
      <name val="Calibri"/>
      <family val="2"/>
      <charset val="204"/>
      <scheme val="minor"/>
    </font>
    <font>
      <sz val="10"/>
      <color theme="9" tint="-0.249977111117893"/>
      <name val="Calibri"/>
      <family val="2"/>
      <charset val="204"/>
      <scheme val="minor"/>
    </font>
    <font>
      <sz val="11"/>
      <name val="Times New Roman"/>
      <family val="1"/>
      <charset val="204"/>
    </font>
    <font>
      <sz val="9"/>
      <name val="Times New Roman"/>
      <family val="1"/>
      <charset val="204"/>
    </font>
    <font>
      <sz val="10"/>
      <color theme="4"/>
      <name val="Calibri"/>
      <family val="2"/>
      <charset val="204"/>
      <scheme val="minor"/>
    </font>
    <font>
      <sz val="10"/>
      <name val="Calibri"/>
      <family val="2"/>
      <scheme val="minor"/>
    </font>
    <font>
      <sz val="10"/>
      <color rgb="FFC00000"/>
      <name val="Calibri"/>
      <family val="2"/>
      <charset val="204"/>
      <scheme val="minor"/>
    </font>
    <font>
      <sz val="10"/>
      <color rgb="FFFFFF00"/>
      <name val="Calibri"/>
      <family val="2"/>
      <charset val="204"/>
      <scheme val="minor"/>
    </font>
    <font>
      <sz val="9"/>
      <color theme="1"/>
      <name val="Times New Roman"/>
      <family val="1"/>
      <charset val="204"/>
    </font>
    <font>
      <sz val="11"/>
      <color rgb="FF006100"/>
      <name val="Times New Roman"/>
      <family val="1"/>
      <charset val="204"/>
    </font>
    <font>
      <i/>
      <sz val="11"/>
      <name val="Calibri"/>
      <family val="2"/>
      <charset val="204"/>
      <scheme val="minor"/>
    </font>
    <font>
      <sz val="9"/>
      <color rgb="FF006100"/>
      <name val="Calibri"/>
      <family val="2"/>
      <charset val="204"/>
      <scheme val="minor"/>
    </font>
    <font>
      <sz val="9"/>
      <color theme="1"/>
      <name val="Calibri"/>
      <family val="2"/>
      <charset val="204"/>
      <scheme val="minor"/>
    </font>
    <font>
      <b/>
      <sz val="11"/>
      <name val="Calibri"/>
      <family val="2"/>
      <charset val="204"/>
      <scheme val="minor"/>
    </font>
    <font>
      <sz val="11"/>
      <color theme="1"/>
      <name val="Calibri"/>
      <family val="2"/>
      <charset val="204"/>
    </font>
    <font>
      <sz val="8"/>
      <color theme="1"/>
      <name val="Calibri"/>
      <family val="2"/>
      <charset val="204"/>
      <scheme val="minor"/>
    </font>
    <font>
      <sz val="12"/>
      <name val="Calibri"/>
      <family val="2"/>
      <charset val="204"/>
      <scheme val="minor"/>
    </font>
    <font>
      <sz val="10"/>
      <color theme="1"/>
      <name val="Calibri Light"/>
      <family val="1"/>
      <charset val="204"/>
      <scheme val="major"/>
    </font>
    <font>
      <sz val="10"/>
      <color theme="1"/>
      <name val="Calibri"/>
      <family val="2"/>
      <scheme val="minor"/>
    </font>
    <font>
      <sz val="8"/>
      <name val="Calibri"/>
      <family val="2"/>
      <scheme val="minor"/>
    </font>
    <font>
      <strike/>
      <sz val="11"/>
      <name val="Calibri"/>
      <family val="2"/>
      <charset val="204"/>
      <scheme val="minor"/>
    </font>
    <font>
      <sz val="11"/>
      <name val="Calibri"/>
      <family val="2"/>
      <charset val="204"/>
    </font>
    <font>
      <u/>
      <sz val="11"/>
      <color theme="1"/>
      <name val="Calibri"/>
      <family val="2"/>
      <charset val="204"/>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5"/>
      </patternFill>
    </fill>
    <fill>
      <patternFill patternType="solid">
        <fgColor theme="9"/>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0" borderId="0"/>
  </cellStyleXfs>
  <cellXfs count="341">
    <xf numFmtId="0" fontId="0" fillId="0" borderId="0" xfId="0"/>
    <xf numFmtId="0" fontId="7" fillId="6" borderId="1" xfId="6" applyFont="1" applyFill="1" applyBorder="1" applyAlignment="1">
      <alignment horizontal="center" vertical="center" wrapText="1"/>
    </xf>
    <xf numFmtId="2" fontId="7" fillId="6" borderId="1" xfId="6" applyNumberFormat="1" applyFont="1" applyFill="1" applyBorder="1" applyAlignment="1">
      <alignment horizontal="center" vertical="center" wrapText="1"/>
    </xf>
    <xf numFmtId="49" fontId="7" fillId="6" borderId="1" xfId="6" applyNumberFormat="1" applyFont="1" applyFill="1" applyBorder="1" applyAlignment="1">
      <alignment horizontal="center" vertical="center" wrapText="1"/>
    </xf>
    <xf numFmtId="49" fontId="9" fillId="6" borderId="1" xfId="6" applyNumberFormat="1" applyFont="1" applyFill="1" applyBorder="1" applyAlignment="1">
      <alignment horizontal="center" vertical="center" wrapText="1"/>
    </xf>
    <xf numFmtId="0" fontId="10" fillId="6" borderId="1" xfId="5" applyFont="1" applyFill="1" applyBorder="1" applyAlignment="1">
      <alignment horizontal="center" vertical="center" wrapText="1"/>
    </xf>
    <xf numFmtId="2" fontId="10" fillId="6" borderId="1" xfId="5" applyNumberFormat="1" applyFont="1" applyFill="1" applyBorder="1" applyAlignment="1">
      <alignment horizontal="center" vertical="center" wrapText="1"/>
    </xf>
    <xf numFmtId="49" fontId="10" fillId="6" borderId="1" xfId="5" applyNumberFormat="1" applyFont="1" applyFill="1" applyBorder="1" applyAlignment="1">
      <alignment horizontal="center" vertical="center" wrapText="1"/>
    </xf>
    <xf numFmtId="49" fontId="11" fillId="6" borderId="1" xfId="5" applyNumberFormat="1" applyFont="1" applyFill="1" applyBorder="1" applyAlignment="1">
      <alignment horizontal="center" vertical="center" wrapText="1"/>
    </xf>
    <xf numFmtId="0" fontId="12" fillId="6" borderId="1" xfId="5" applyFont="1" applyFill="1" applyBorder="1" applyAlignment="1">
      <alignment horizontal="center" vertical="center" wrapText="1"/>
    </xf>
    <xf numFmtId="2" fontId="12" fillId="6" borderId="1" xfId="5" applyNumberFormat="1" applyFont="1" applyFill="1" applyBorder="1" applyAlignment="1">
      <alignment horizontal="center" vertical="center" wrapText="1"/>
    </xf>
    <xf numFmtId="49" fontId="12" fillId="6" borderId="1" xfId="5" applyNumberFormat="1" applyFont="1" applyFill="1" applyBorder="1" applyAlignment="1">
      <alignment horizontal="center" vertical="center" wrapText="1"/>
    </xf>
    <xf numFmtId="49" fontId="13" fillId="6" borderId="1" xfId="5" applyNumberFormat="1" applyFont="1" applyFill="1" applyBorder="1" applyAlignment="1">
      <alignment horizontal="center" vertical="center" wrapText="1"/>
    </xf>
    <xf numFmtId="0" fontId="14" fillId="6" borderId="1" xfId="5" applyFont="1" applyFill="1" applyBorder="1" applyAlignment="1">
      <alignment horizontal="center" vertical="center" wrapText="1"/>
    </xf>
    <xf numFmtId="2" fontId="14" fillId="6" borderId="1" xfId="5" applyNumberFormat="1" applyFont="1" applyFill="1" applyBorder="1" applyAlignment="1">
      <alignment horizontal="center" vertical="center" wrapText="1"/>
    </xf>
    <xf numFmtId="0" fontId="14" fillId="6" borderId="2" xfId="5" applyFont="1" applyFill="1" applyBorder="1" applyAlignment="1">
      <alignment horizontal="center" vertical="center" wrapText="1"/>
    </xf>
    <xf numFmtId="49" fontId="14" fillId="6" borderId="1" xfId="5" applyNumberFormat="1" applyFont="1" applyFill="1" applyBorder="1" applyAlignment="1">
      <alignment horizontal="center" vertical="center" wrapText="1"/>
    </xf>
    <xf numFmtId="49" fontId="14" fillId="6" borderId="2" xfId="5" applyNumberFormat="1" applyFont="1" applyFill="1" applyBorder="1" applyAlignment="1">
      <alignment horizontal="center" vertical="center" wrapText="1"/>
    </xf>
    <xf numFmtId="164" fontId="14" fillId="6" borderId="1" xfId="5"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8" fillId="0" borderId="0" xfId="0" applyFont="1" applyAlignment="1">
      <alignment horizontal="center" vertical="center"/>
    </xf>
    <xf numFmtId="0" fontId="10" fillId="6" borderId="1" xfId="5" applyNumberFormat="1" applyFont="1" applyFill="1" applyBorder="1" applyAlignment="1">
      <alignment horizontal="center" vertical="center" wrapText="1"/>
    </xf>
    <xf numFmtId="0" fontId="10" fillId="6" borderId="1" xfId="5" applyFont="1" applyFill="1" applyBorder="1" applyAlignment="1">
      <alignment horizontal="center" vertical="center"/>
    </xf>
    <xf numFmtId="14" fontId="10" fillId="6" borderId="1" xfId="5" applyNumberFormat="1" applyFont="1" applyFill="1" applyBorder="1" applyAlignment="1">
      <alignment horizontal="center" vertical="center" wrapText="1"/>
    </xf>
    <xf numFmtId="165" fontId="14" fillId="6" borderId="1" xfId="5" applyNumberFormat="1" applyFont="1" applyFill="1" applyBorder="1" applyAlignment="1">
      <alignment horizontal="center" vertical="center" wrapText="1"/>
    </xf>
    <xf numFmtId="0" fontId="14" fillId="6" borderId="1" xfId="2" applyFont="1" applyFill="1" applyBorder="1" applyAlignment="1">
      <alignment horizontal="center" vertical="center" wrapText="1"/>
    </xf>
    <xf numFmtId="2" fontId="14" fillId="6" borderId="1" xfId="2" applyNumberFormat="1" applyFont="1" applyFill="1" applyBorder="1" applyAlignment="1">
      <alignment horizontal="center" vertical="center" wrapText="1"/>
    </xf>
    <xf numFmtId="0" fontId="14" fillId="6" borderId="2" xfId="2" applyFont="1" applyFill="1" applyBorder="1" applyAlignment="1">
      <alignment horizontal="center" vertical="center" wrapText="1"/>
    </xf>
    <xf numFmtId="49" fontId="14" fillId="6" borderId="1" xfId="2" applyNumberFormat="1" applyFont="1" applyFill="1" applyBorder="1" applyAlignment="1">
      <alignment horizontal="center" vertical="center" wrapText="1"/>
    </xf>
    <xf numFmtId="49" fontId="14" fillId="6" borderId="2" xfId="2" applyNumberFormat="1" applyFont="1" applyFill="1" applyBorder="1" applyAlignment="1">
      <alignment horizontal="center" vertical="center" wrapText="1"/>
    </xf>
    <xf numFmtId="0" fontId="10" fillId="6" borderId="1" xfId="2" applyFont="1" applyFill="1" applyBorder="1" applyAlignment="1">
      <alignment horizontal="center" vertical="center" wrapText="1"/>
    </xf>
    <xf numFmtId="2" fontId="10" fillId="6" borderId="1" xfId="2" applyNumberFormat="1" applyFont="1" applyFill="1" applyBorder="1" applyAlignment="1">
      <alignment horizontal="center" vertical="center"/>
    </xf>
    <xf numFmtId="0" fontId="10" fillId="6" borderId="1" xfId="2" applyFont="1" applyFill="1" applyBorder="1" applyAlignment="1">
      <alignment horizontal="center" vertical="center"/>
    </xf>
    <xf numFmtId="49" fontId="10" fillId="6" borderId="1" xfId="2" applyNumberFormat="1" applyFont="1" applyFill="1" applyBorder="1" applyAlignment="1">
      <alignment horizontal="center" vertical="center" wrapText="1"/>
    </xf>
    <xf numFmtId="49" fontId="11" fillId="6" borderId="1" xfId="2" applyNumberFormat="1" applyFont="1" applyFill="1" applyBorder="1" applyAlignment="1">
      <alignment horizontal="center" vertical="center" wrapText="1"/>
    </xf>
    <xf numFmtId="0" fontId="24" fillId="6" borderId="1" xfId="5" applyFont="1" applyFill="1" applyBorder="1" applyAlignment="1">
      <alignment horizontal="center" vertical="center" wrapText="1"/>
    </xf>
    <xf numFmtId="0" fontId="20" fillId="6" borderId="1" xfId="0" applyFont="1" applyFill="1" applyBorder="1" applyAlignment="1">
      <alignment vertical="center" wrapText="1"/>
    </xf>
    <xf numFmtId="0" fontId="10" fillId="6" borderId="1" xfId="4" applyFont="1" applyFill="1" applyBorder="1" applyAlignment="1">
      <alignment horizontal="center" vertical="center" wrapText="1"/>
    </xf>
    <xf numFmtId="2" fontId="10" fillId="6" borderId="1" xfId="4" applyNumberFormat="1" applyFont="1" applyFill="1" applyBorder="1" applyAlignment="1">
      <alignment horizontal="center" vertical="center" wrapText="1"/>
    </xf>
    <xf numFmtId="49" fontId="10" fillId="6" borderId="1" xfId="4" applyNumberFormat="1" applyFont="1" applyFill="1" applyBorder="1" applyAlignment="1">
      <alignment horizontal="center" vertical="center" wrapText="1"/>
    </xf>
    <xf numFmtId="49" fontId="11" fillId="6" borderId="1" xfId="4" applyNumberFormat="1" applyFont="1" applyFill="1" applyBorder="1" applyAlignment="1">
      <alignment horizontal="center" vertical="center" wrapText="1"/>
    </xf>
    <xf numFmtId="14" fontId="14" fillId="6" borderId="1" xfId="5" applyNumberFormat="1" applyFont="1" applyFill="1" applyBorder="1" applyAlignment="1">
      <alignment horizontal="center" vertical="center" wrapText="1"/>
    </xf>
    <xf numFmtId="0" fontId="14" fillId="6" borderId="1" xfId="5" applyNumberFormat="1" applyFont="1" applyFill="1" applyBorder="1" applyAlignment="1">
      <alignment horizontal="center" vertical="center" wrapText="1"/>
    </xf>
    <xf numFmtId="0" fontId="14" fillId="6" borderId="1" xfId="5" applyFont="1" applyFill="1" applyBorder="1" applyAlignment="1">
      <alignment horizontal="center" vertical="center"/>
    </xf>
    <xf numFmtId="0" fontId="14" fillId="6" borderId="1" xfId="2" applyFont="1" applyFill="1" applyBorder="1" applyAlignment="1">
      <alignment horizontal="center" vertical="center"/>
    </xf>
    <xf numFmtId="2" fontId="10" fillId="6" borderId="1" xfId="2" applyNumberFormat="1" applyFont="1" applyFill="1" applyBorder="1" applyAlignment="1">
      <alignment horizontal="center" vertical="center" wrapText="1"/>
    </xf>
    <xf numFmtId="0" fontId="33" fillId="6" borderId="1" xfId="6" applyFont="1" applyFill="1" applyBorder="1" applyAlignment="1">
      <alignment horizontal="center" vertical="center" wrapText="1"/>
    </xf>
    <xf numFmtId="2" fontId="33" fillId="6" borderId="1" xfId="6" applyNumberFormat="1" applyFont="1" applyFill="1" applyBorder="1" applyAlignment="1">
      <alignment horizontal="center" vertical="center" wrapText="1"/>
    </xf>
    <xf numFmtId="0" fontId="33" fillId="6" borderId="2" xfId="6" applyFont="1" applyFill="1" applyBorder="1" applyAlignment="1">
      <alignment horizontal="center" vertical="center" wrapText="1"/>
    </xf>
    <xf numFmtId="49" fontId="20" fillId="6" borderId="2" xfId="6" applyNumberFormat="1" applyFont="1" applyFill="1" applyBorder="1" applyAlignment="1">
      <alignment horizontal="center" vertical="center" wrapText="1"/>
    </xf>
    <xf numFmtId="49" fontId="20" fillId="6" borderId="1" xfId="6" applyNumberFormat="1" applyFont="1" applyFill="1" applyBorder="1" applyAlignment="1">
      <alignment horizontal="center" vertical="center" wrapText="1"/>
    </xf>
    <xf numFmtId="0" fontId="34" fillId="6" borderId="1" xfId="5" applyFont="1" applyFill="1" applyBorder="1" applyAlignment="1">
      <alignment horizontal="center" vertical="center" wrapText="1"/>
    </xf>
    <xf numFmtId="2" fontId="34" fillId="6" borderId="1" xfId="5" applyNumberFormat="1" applyFont="1" applyFill="1" applyBorder="1" applyAlignment="1">
      <alignment horizontal="center" vertical="center" wrapText="1"/>
    </xf>
    <xf numFmtId="0" fontId="34" fillId="6" borderId="2" xfId="5" applyFont="1" applyFill="1" applyBorder="1" applyAlignment="1">
      <alignment horizontal="center" vertical="center" wrapText="1"/>
    </xf>
    <xf numFmtId="0" fontId="23" fillId="6" borderId="1" xfId="5" applyFont="1" applyFill="1" applyBorder="1" applyAlignment="1">
      <alignment horizontal="center" vertical="center" wrapText="1"/>
    </xf>
    <xf numFmtId="0" fontId="11" fillId="6" borderId="1" xfId="5" applyFont="1" applyFill="1" applyBorder="1" applyAlignment="1">
      <alignment horizontal="center" vertical="center" wrapText="1"/>
    </xf>
    <xf numFmtId="0" fontId="14" fillId="6" borderId="1" xfId="3" applyFont="1" applyFill="1" applyBorder="1" applyAlignment="1">
      <alignment horizontal="center" vertical="center" wrapText="1"/>
    </xf>
    <xf numFmtId="2" fontId="14" fillId="6" borderId="1" xfId="3" applyNumberFormat="1" applyFont="1" applyFill="1" applyBorder="1" applyAlignment="1">
      <alignment horizontal="center" vertical="center" wrapText="1"/>
    </xf>
    <xf numFmtId="0" fontId="14" fillId="6" borderId="2" xfId="3" applyFont="1" applyFill="1" applyBorder="1" applyAlignment="1">
      <alignment horizontal="center" vertical="center" wrapText="1"/>
    </xf>
    <xf numFmtId="49" fontId="14" fillId="6" borderId="1" xfId="3" applyNumberFormat="1" applyFont="1" applyFill="1" applyBorder="1" applyAlignment="1">
      <alignment horizontal="center" vertical="center" wrapText="1"/>
    </xf>
    <xf numFmtId="49" fontId="14" fillId="6" borderId="2" xfId="3" applyNumberFormat="1" applyFont="1" applyFill="1" applyBorder="1" applyAlignment="1">
      <alignment horizontal="center" vertical="center" wrapText="1"/>
    </xf>
    <xf numFmtId="0" fontId="10" fillId="6" borderId="2" xfId="5" applyFont="1" applyFill="1" applyBorder="1" applyAlignment="1">
      <alignment horizontal="center" vertical="center" wrapText="1"/>
    </xf>
    <xf numFmtId="49" fontId="10" fillId="6" borderId="2" xfId="5" applyNumberFormat="1" applyFont="1" applyFill="1" applyBorder="1" applyAlignment="1">
      <alignment horizontal="center" vertical="center" wrapText="1"/>
    </xf>
    <xf numFmtId="0" fontId="0" fillId="0" borderId="1" xfId="0" applyBorder="1" applyAlignment="1">
      <alignment horizontal="center" vertical="center" wrapText="1"/>
    </xf>
    <xf numFmtId="0" fontId="10"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33" fillId="6" borderId="1" xfId="2" applyFont="1" applyFill="1" applyBorder="1" applyAlignment="1">
      <alignment horizontal="center" vertical="center" wrapText="1"/>
    </xf>
    <xf numFmtId="2" fontId="33" fillId="6" borderId="1" xfId="2" applyNumberFormat="1" applyFont="1" applyFill="1" applyBorder="1" applyAlignment="1">
      <alignment horizontal="center" vertical="center" wrapText="1"/>
    </xf>
    <xf numFmtId="0" fontId="33" fillId="6" borderId="2" xfId="2" applyFont="1" applyFill="1" applyBorder="1" applyAlignment="1">
      <alignment horizontal="center" vertical="center" wrapText="1"/>
    </xf>
    <xf numFmtId="49" fontId="33" fillId="6" borderId="1" xfId="2" applyNumberFormat="1" applyFont="1" applyFill="1" applyBorder="1" applyAlignment="1">
      <alignment horizontal="center" vertical="center" wrapText="1"/>
    </xf>
    <xf numFmtId="49" fontId="33" fillId="6" borderId="2" xfId="2" applyNumberFormat="1" applyFont="1" applyFill="1" applyBorder="1" applyAlignment="1">
      <alignment horizontal="center" vertical="center" wrapText="1"/>
    </xf>
    <xf numFmtId="9" fontId="10" fillId="6" borderId="1" xfId="5" applyNumberFormat="1" applyFont="1" applyFill="1" applyBorder="1" applyAlignment="1">
      <alignment horizontal="center" vertical="center" wrapText="1"/>
    </xf>
    <xf numFmtId="0" fontId="14" fillId="6" borderId="3" xfId="5" applyFont="1" applyFill="1" applyBorder="1" applyAlignment="1">
      <alignment horizontal="center" vertical="center" wrapText="1"/>
    </xf>
    <xf numFmtId="2" fontId="14" fillId="6" borderId="3" xfId="5" applyNumberFormat="1" applyFont="1" applyFill="1" applyBorder="1" applyAlignment="1">
      <alignment horizontal="center" vertical="center" wrapText="1"/>
    </xf>
    <xf numFmtId="0" fontId="14" fillId="6" borderId="5" xfId="5" applyFont="1" applyFill="1" applyBorder="1" applyAlignment="1">
      <alignment horizontal="center" vertical="center" wrapText="1"/>
    </xf>
    <xf numFmtId="166" fontId="14" fillId="6" borderId="1" xfId="5" applyNumberFormat="1" applyFont="1" applyFill="1" applyBorder="1" applyAlignment="1">
      <alignment horizontal="center" vertical="center" wrapText="1"/>
    </xf>
    <xf numFmtId="2" fontId="14" fillId="6" borderId="1" xfId="5" applyNumberFormat="1" applyFont="1" applyFill="1" applyBorder="1" applyAlignment="1">
      <alignment horizontal="center" vertical="center"/>
    </xf>
    <xf numFmtId="166" fontId="10" fillId="6" borderId="1" xfId="5" applyNumberFormat="1" applyFont="1" applyFill="1" applyBorder="1" applyAlignment="1">
      <alignment horizontal="center" vertical="center" wrapText="1"/>
    </xf>
    <xf numFmtId="2" fontId="12" fillId="6" borderId="1" xfId="3" applyNumberFormat="1" applyFont="1" applyFill="1" applyBorder="1" applyAlignment="1">
      <alignment horizontal="center" vertical="center"/>
    </xf>
    <xf numFmtId="0" fontId="12" fillId="6" borderId="1" xfId="3" applyFont="1" applyFill="1" applyBorder="1" applyAlignment="1">
      <alignment horizontal="center" vertical="center" wrapText="1"/>
    </xf>
    <xf numFmtId="166" fontId="12" fillId="6" borderId="1" xfId="3" applyNumberFormat="1" applyFont="1" applyFill="1" applyBorder="1" applyAlignment="1">
      <alignment horizontal="center" vertical="center" wrapText="1"/>
    </xf>
    <xf numFmtId="0" fontId="12" fillId="6" borderId="1" xfId="3" applyFont="1" applyFill="1" applyBorder="1" applyAlignment="1">
      <alignment horizontal="center" vertical="center"/>
    </xf>
    <xf numFmtId="49" fontId="12" fillId="6" borderId="1" xfId="3" applyNumberFormat="1" applyFont="1" applyFill="1" applyBorder="1" applyAlignment="1">
      <alignment horizontal="center" vertical="center" wrapText="1"/>
    </xf>
    <xf numFmtId="49" fontId="13" fillId="6" borderId="1" xfId="3" applyNumberFormat="1" applyFont="1" applyFill="1" applyBorder="1" applyAlignment="1">
      <alignment horizontal="center" vertical="center" wrapText="1"/>
    </xf>
    <xf numFmtId="49" fontId="11" fillId="6" borderId="2" xfId="5" applyNumberFormat="1" applyFont="1" applyFill="1" applyBorder="1" applyAlignment="1">
      <alignment horizontal="center" vertical="center" wrapText="1"/>
    </xf>
    <xf numFmtId="166" fontId="12" fillId="6" borderId="1" xfId="5" applyNumberFormat="1" applyFont="1" applyFill="1" applyBorder="1" applyAlignment="1">
      <alignment horizontal="center" vertical="center" wrapText="1"/>
    </xf>
    <xf numFmtId="0" fontId="12" fillId="6" borderId="1" xfId="5" applyFont="1" applyFill="1" applyBorder="1" applyAlignment="1">
      <alignment horizontal="center" vertical="center"/>
    </xf>
    <xf numFmtId="0" fontId="12" fillId="6" borderId="1" xfId="2" applyFont="1" applyFill="1" applyBorder="1" applyAlignment="1">
      <alignment horizontal="center" vertical="center" wrapText="1"/>
    </xf>
    <xf numFmtId="166" fontId="12" fillId="6" borderId="1" xfId="2" applyNumberFormat="1" applyFont="1" applyFill="1" applyBorder="1" applyAlignment="1">
      <alignment horizontal="center" vertical="center" wrapText="1"/>
    </xf>
    <xf numFmtId="0" fontId="12" fillId="6" borderId="1" xfId="2" applyFont="1" applyFill="1" applyBorder="1" applyAlignment="1">
      <alignment horizontal="center" vertical="center"/>
    </xf>
    <xf numFmtId="2" fontId="12" fillId="6" borderId="1" xfId="2" applyNumberFormat="1" applyFont="1" applyFill="1" applyBorder="1" applyAlignment="1">
      <alignment horizontal="center" vertical="center" wrapText="1"/>
    </xf>
    <xf numFmtId="49" fontId="12" fillId="6" borderId="1" xfId="2" applyNumberFormat="1" applyFont="1" applyFill="1" applyBorder="1" applyAlignment="1">
      <alignment horizontal="center" vertical="center" wrapText="1"/>
    </xf>
    <xf numFmtId="49" fontId="13" fillId="6" borderId="1" xfId="2" applyNumberFormat="1" applyFont="1" applyFill="1" applyBorder="1" applyAlignment="1">
      <alignment horizontal="center" vertical="center" wrapText="1"/>
    </xf>
    <xf numFmtId="16" fontId="10" fillId="6" borderId="1" xfId="5" applyNumberFormat="1" applyFont="1" applyFill="1" applyBorder="1" applyAlignment="1">
      <alignment horizontal="center" vertical="center" wrapText="1"/>
    </xf>
    <xf numFmtId="0" fontId="36" fillId="6" borderId="1" xfId="6" applyFont="1" applyFill="1" applyBorder="1" applyAlignment="1">
      <alignment horizontal="center" vertical="center"/>
    </xf>
    <xf numFmtId="16" fontId="14" fillId="6" borderId="1" xfId="5" applyNumberFormat="1" applyFont="1" applyFill="1" applyBorder="1" applyAlignment="1">
      <alignment horizontal="center" vertical="center" wrapText="1"/>
    </xf>
    <xf numFmtId="0" fontId="21" fillId="6" borderId="1" xfId="2" applyFont="1" applyFill="1" applyBorder="1" applyAlignment="1">
      <alignment horizontal="center" vertical="center" wrapText="1"/>
    </xf>
    <xf numFmtId="166" fontId="21" fillId="6" borderId="1" xfId="2" applyNumberFormat="1" applyFont="1" applyFill="1" applyBorder="1" applyAlignment="1">
      <alignment horizontal="center" vertical="center" wrapText="1"/>
    </xf>
    <xf numFmtId="0" fontId="21" fillId="6" borderId="1" xfId="2" applyFont="1" applyFill="1" applyBorder="1" applyAlignment="1">
      <alignment horizontal="center" vertical="center"/>
    </xf>
    <xf numFmtId="2" fontId="21" fillId="6" borderId="1" xfId="2" applyNumberFormat="1" applyFont="1" applyFill="1" applyBorder="1" applyAlignment="1">
      <alignment horizontal="center" vertical="center" wrapText="1"/>
    </xf>
    <xf numFmtId="49" fontId="21" fillId="6" borderId="1" xfId="2" applyNumberFormat="1" applyFont="1" applyFill="1" applyBorder="1" applyAlignment="1">
      <alignment horizontal="center" vertical="center" wrapText="1"/>
    </xf>
    <xf numFmtId="49" fontId="42" fillId="6" borderId="1" xfId="2" applyNumberFormat="1" applyFont="1" applyFill="1" applyBorder="1" applyAlignment="1">
      <alignment horizontal="center" vertical="center" wrapText="1"/>
    </xf>
    <xf numFmtId="0" fontId="42" fillId="6" borderId="1" xfId="2" applyNumberFormat="1" applyFont="1" applyFill="1" applyBorder="1" applyAlignment="1">
      <alignment horizontal="center" vertical="center" wrapText="1"/>
    </xf>
    <xf numFmtId="0" fontId="43" fillId="6" borderId="1" xfId="2" applyFont="1" applyFill="1" applyBorder="1" applyAlignment="1">
      <alignment horizontal="center" vertical="center" wrapText="1"/>
    </xf>
    <xf numFmtId="166" fontId="14" fillId="6" borderId="1" xfId="2" applyNumberFormat="1" applyFont="1" applyFill="1" applyBorder="1" applyAlignment="1">
      <alignment horizontal="center" vertical="center" wrapText="1"/>
    </xf>
    <xf numFmtId="166" fontId="10" fillId="6" borderId="1" xfId="2" applyNumberFormat="1" applyFont="1" applyFill="1" applyBorder="1" applyAlignment="1">
      <alignment horizontal="center" vertical="center" wrapText="1"/>
    </xf>
    <xf numFmtId="0" fontId="10" fillId="6" borderId="1" xfId="3" applyFont="1" applyFill="1" applyBorder="1" applyAlignment="1">
      <alignment horizontal="center" vertical="center" wrapText="1"/>
    </xf>
    <xf numFmtId="166" fontId="10" fillId="6" borderId="1" xfId="3" applyNumberFormat="1" applyFont="1" applyFill="1" applyBorder="1" applyAlignment="1">
      <alignment horizontal="center" vertical="center" wrapText="1"/>
    </xf>
    <xf numFmtId="0" fontId="10" fillId="6" borderId="1" xfId="3" applyFont="1" applyFill="1" applyBorder="1" applyAlignment="1">
      <alignment horizontal="center" vertical="center"/>
    </xf>
    <xf numFmtId="2" fontId="10" fillId="6" borderId="1" xfId="3" applyNumberFormat="1" applyFont="1" applyFill="1" applyBorder="1" applyAlignment="1">
      <alignment horizontal="center" vertical="center" wrapText="1"/>
    </xf>
    <xf numFmtId="49" fontId="10" fillId="6" borderId="1" xfId="3" applyNumberFormat="1" applyFont="1" applyFill="1" applyBorder="1" applyAlignment="1">
      <alignment horizontal="center" vertical="center" wrapText="1"/>
    </xf>
    <xf numFmtId="49" fontId="11" fillId="6" borderId="1" xfId="3" applyNumberFormat="1" applyFont="1" applyFill="1" applyBorder="1" applyAlignment="1">
      <alignment horizontal="center" vertical="center" wrapText="1"/>
    </xf>
    <xf numFmtId="44" fontId="14" fillId="6" borderId="1" xfId="5" applyNumberFormat="1" applyFont="1" applyFill="1" applyBorder="1" applyAlignment="1">
      <alignment horizontal="center" vertical="center" wrapText="1"/>
    </xf>
    <xf numFmtId="0" fontId="12" fillId="6" borderId="1" xfId="6" applyFont="1" applyFill="1" applyBorder="1" applyAlignment="1">
      <alignment horizontal="center" vertical="center" wrapText="1"/>
    </xf>
    <xf numFmtId="0" fontId="1" fillId="6" borderId="1" xfId="5" applyFont="1" applyFill="1" applyBorder="1" applyAlignment="1">
      <alignment horizontal="center" vertical="center" wrapText="1"/>
    </xf>
    <xf numFmtId="2" fontId="1" fillId="6" borderId="1" xfId="5" applyNumberFormat="1" applyFont="1" applyFill="1" applyBorder="1" applyAlignment="1">
      <alignment horizontal="center" vertical="center" wrapText="1"/>
    </xf>
    <xf numFmtId="49" fontId="1" fillId="6" borderId="1" xfId="5" applyNumberFormat="1" applyFont="1" applyFill="1" applyBorder="1" applyAlignment="1">
      <alignment horizontal="center" vertical="center" wrapText="1"/>
    </xf>
    <xf numFmtId="49" fontId="46" fillId="6" borderId="1" xfId="5"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0" fillId="6" borderId="1" xfId="5" applyNumberFormat="1" applyFont="1" applyFill="1" applyBorder="1" applyAlignment="1" applyProtection="1">
      <alignment horizontal="center" vertical="center" wrapText="1"/>
      <protection locked="0"/>
    </xf>
    <xf numFmtId="0" fontId="10" fillId="6" borderId="1" xfId="5" applyNumberFormat="1" applyFont="1" applyFill="1" applyBorder="1" applyAlignment="1" applyProtection="1">
      <alignment horizontal="center" vertical="center"/>
      <protection locked="0"/>
    </xf>
    <xf numFmtId="49" fontId="10" fillId="6" borderId="1" xfId="5" applyNumberFormat="1" applyFont="1" applyFill="1" applyBorder="1" applyAlignment="1" applyProtection="1">
      <alignment horizontal="center" vertical="center" wrapText="1"/>
      <protection locked="0"/>
    </xf>
    <xf numFmtId="49" fontId="11" fillId="6" borderId="1" xfId="5" applyNumberFormat="1" applyFont="1" applyFill="1" applyBorder="1" applyAlignment="1" applyProtection="1">
      <alignment horizontal="center" vertical="center" wrapText="1"/>
      <protection locked="0"/>
    </xf>
    <xf numFmtId="0" fontId="10" fillId="6" borderId="1" xfId="6" applyFont="1" applyFill="1" applyBorder="1" applyAlignment="1">
      <alignment horizontal="center" vertical="center" wrapText="1"/>
    </xf>
    <xf numFmtId="0" fontId="12" fillId="6" borderId="1" xfId="6" applyFont="1" applyFill="1" applyBorder="1" applyAlignment="1">
      <alignment horizontal="center" vertical="center"/>
    </xf>
    <xf numFmtId="166" fontId="1" fillId="6" borderId="1" xfId="5" applyNumberFormat="1" applyFont="1" applyFill="1" applyBorder="1" applyAlignment="1">
      <alignment horizontal="center" vertical="center" wrapText="1"/>
    </xf>
    <xf numFmtId="0" fontId="1" fillId="6" borderId="1" xfId="5" applyFont="1" applyFill="1" applyBorder="1" applyAlignment="1">
      <alignment horizontal="center" vertical="center"/>
    </xf>
    <xf numFmtId="49" fontId="46" fillId="6" borderId="1" xfId="5" applyNumberFormat="1" applyFont="1" applyFill="1" applyBorder="1" applyAlignment="1">
      <alignment horizontal="center" vertical="top" wrapText="1"/>
    </xf>
    <xf numFmtId="49" fontId="46" fillId="6" borderId="1" xfId="5" applyNumberFormat="1" applyFont="1" applyFill="1" applyBorder="1" applyAlignment="1">
      <alignment vertical="center" wrapText="1"/>
    </xf>
    <xf numFmtId="49" fontId="11" fillId="6" borderId="1" xfId="5" applyNumberFormat="1" applyFont="1" applyFill="1" applyBorder="1" applyAlignment="1">
      <alignment horizontal="center" vertical="top" wrapText="1"/>
    </xf>
    <xf numFmtId="0" fontId="10" fillId="6" borderId="1" xfId="5" applyFont="1" applyFill="1" applyBorder="1" applyAlignment="1">
      <alignment horizontal="center" vertical="top" wrapText="1"/>
    </xf>
    <xf numFmtId="0" fontId="6" fillId="6" borderId="1" xfId="5" applyFont="1" applyFill="1" applyBorder="1" applyAlignment="1">
      <alignment horizontal="center" vertical="center" wrapText="1"/>
    </xf>
    <xf numFmtId="0" fontId="12" fillId="6" borderId="1" xfId="5" applyFont="1" applyFill="1" applyBorder="1" applyAlignment="1">
      <alignment horizontal="center" vertical="top" wrapText="1"/>
    </xf>
    <xf numFmtId="49" fontId="13" fillId="6" borderId="1" xfId="5" applyNumberFormat="1" applyFont="1" applyFill="1" applyBorder="1" applyAlignment="1">
      <alignment horizontal="center" vertical="top" wrapText="1"/>
    </xf>
    <xf numFmtId="0" fontId="6" fillId="6" borderId="1" xfId="5" applyFont="1" applyFill="1" applyBorder="1" applyAlignment="1">
      <alignment horizontal="center" vertical="center"/>
    </xf>
    <xf numFmtId="0" fontId="10" fillId="6" borderId="1" xfId="6" applyFont="1" applyFill="1" applyBorder="1" applyAlignment="1">
      <alignment horizontal="center" vertical="center"/>
    </xf>
    <xf numFmtId="2" fontId="12" fillId="6" borderId="1" xfId="6" applyNumberFormat="1" applyFont="1" applyFill="1" applyBorder="1" applyAlignment="1">
      <alignment horizontal="center" vertical="center" wrapText="1"/>
    </xf>
    <xf numFmtId="49" fontId="12" fillId="6" borderId="1" xfId="6" applyNumberFormat="1" applyFont="1" applyFill="1" applyBorder="1" applyAlignment="1">
      <alignment horizontal="center" vertical="center" wrapText="1"/>
    </xf>
    <xf numFmtId="49" fontId="11" fillId="6" borderId="1" xfId="6" applyNumberFormat="1" applyFont="1" applyFill="1" applyBorder="1" applyAlignment="1">
      <alignment horizontal="center" vertical="center" wrapText="1"/>
    </xf>
    <xf numFmtId="49" fontId="11" fillId="6" borderId="1" xfId="6" applyNumberFormat="1" applyFont="1" applyFill="1" applyBorder="1" applyAlignment="1">
      <alignment horizontal="center" vertical="center"/>
    </xf>
    <xf numFmtId="0" fontId="12" fillId="6" borderId="1" xfId="6" applyFont="1" applyFill="1" applyBorder="1" applyAlignment="1">
      <alignment vertical="center" wrapText="1"/>
    </xf>
    <xf numFmtId="0" fontId="12" fillId="6" borderId="1" xfId="6" applyFont="1" applyFill="1" applyBorder="1"/>
    <xf numFmtId="49" fontId="13" fillId="6" borderId="1" xfId="6" applyNumberFormat="1" applyFont="1" applyFill="1" applyBorder="1" applyAlignment="1">
      <alignment horizontal="center" vertical="center" wrapText="1"/>
    </xf>
    <xf numFmtId="0" fontId="12" fillId="6" borderId="1" xfId="6" applyFont="1" applyFill="1" applyBorder="1" applyAlignment="1">
      <alignment horizontal="center" wrapText="1"/>
    </xf>
    <xf numFmtId="49" fontId="13" fillId="6" borderId="1" xfId="6" applyNumberFormat="1" applyFont="1" applyFill="1" applyBorder="1" applyAlignment="1">
      <alignment horizontal="center" vertical="center"/>
    </xf>
    <xf numFmtId="0" fontId="12" fillId="6" borderId="1" xfId="6" applyFont="1" applyFill="1" applyBorder="1" applyAlignment="1">
      <alignment horizontal="left" vertical="center" wrapText="1"/>
    </xf>
    <xf numFmtId="0" fontId="10" fillId="6" borderId="1" xfId="5" applyFont="1" applyFill="1" applyBorder="1" applyAlignment="1">
      <alignment wrapText="1"/>
    </xf>
    <xf numFmtId="0" fontId="0" fillId="0" borderId="0" xfId="0" applyAlignment="1">
      <alignment horizontal="center" vertical="center" wrapText="1"/>
    </xf>
    <xf numFmtId="0" fontId="20" fillId="6" borderId="1" xfId="0" applyFont="1" applyFill="1" applyBorder="1" applyAlignment="1">
      <alignment horizontal="center" vertical="center" wrapText="1"/>
    </xf>
    <xf numFmtId="0" fontId="39" fillId="6" borderId="0" xfId="0" applyFont="1" applyFill="1" applyBorder="1" applyAlignment="1">
      <alignment vertical="center"/>
    </xf>
    <xf numFmtId="0" fontId="0" fillId="0" borderId="1" xfId="0" applyBorder="1"/>
    <xf numFmtId="0" fontId="39" fillId="6" borderId="3" xfId="6" applyFont="1" applyFill="1" applyBorder="1" applyAlignment="1">
      <alignment horizontal="center" vertical="center" wrapText="1"/>
    </xf>
    <xf numFmtId="0" fontId="0" fillId="8" borderId="1" xfId="0" applyFill="1" applyBorder="1"/>
    <xf numFmtId="0" fontId="0" fillId="8" borderId="0" xfId="0" applyFill="1"/>
    <xf numFmtId="49" fontId="14" fillId="6" borderId="3" xfId="5" applyNumberFormat="1" applyFont="1" applyFill="1" applyBorder="1" applyAlignment="1">
      <alignment horizontal="center" vertical="center" wrapText="1"/>
    </xf>
    <xf numFmtId="49" fontId="14" fillId="6" borderId="5" xfId="5" applyNumberFormat="1" applyFont="1" applyFill="1" applyBorder="1" applyAlignment="1">
      <alignment horizontal="center" vertical="center" wrapText="1"/>
    </xf>
    <xf numFmtId="0" fontId="39" fillId="6" borderId="1" xfId="6" applyFont="1" applyFill="1" applyBorder="1" applyAlignment="1">
      <alignment horizontal="center" vertical="center" wrapText="1"/>
    </xf>
    <xf numFmtId="49" fontId="39" fillId="6" borderId="1" xfId="6" applyNumberFormat="1" applyFont="1" applyFill="1" applyBorder="1" applyAlignment="1">
      <alignment horizontal="center" vertical="center" wrapText="1"/>
    </xf>
    <xf numFmtId="49" fontId="39" fillId="6" borderId="2" xfId="6" applyNumberFormat="1" applyFont="1" applyFill="1" applyBorder="1" applyAlignment="1">
      <alignment horizontal="center" vertical="center" wrapText="1"/>
    </xf>
    <xf numFmtId="0" fontId="39" fillId="6" borderId="4" xfId="6" applyFont="1" applyFill="1" applyBorder="1" applyAlignment="1">
      <alignment horizontal="center" vertical="center" wrapText="1"/>
    </xf>
    <xf numFmtId="49" fontId="39" fillId="6" borderId="4" xfId="6" applyNumberFormat="1" applyFont="1" applyFill="1" applyBorder="1" applyAlignment="1">
      <alignment horizontal="center" vertical="center" wrapText="1"/>
    </xf>
    <xf numFmtId="0" fontId="39" fillId="6" borderId="1" xfId="6" applyFont="1" applyFill="1" applyBorder="1" applyAlignment="1">
      <alignment horizontal="center" vertical="center"/>
    </xf>
    <xf numFmtId="0" fontId="39" fillId="6" borderId="1" xfId="5" applyFont="1" applyFill="1" applyBorder="1" applyAlignment="1">
      <alignment horizontal="center" vertical="center" wrapText="1"/>
    </xf>
    <xf numFmtId="49" fontId="39" fillId="6" borderId="1" xfId="5" applyNumberFormat="1" applyFont="1" applyFill="1" applyBorder="1" applyAlignment="1">
      <alignment horizontal="center" vertical="center" wrapText="1"/>
    </xf>
    <xf numFmtId="0" fontId="39" fillId="6" borderId="2" xfId="6" applyFont="1" applyFill="1" applyBorder="1" applyAlignment="1">
      <alignment horizontal="center" vertical="center" wrapText="1"/>
    </xf>
    <xf numFmtId="49" fontId="14" fillId="6" borderId="2" xfId="6" applyNumberFormat="1" applyFont="1" applyFill="1" applyBorder="1" applyAlignment="1">
      <alignment horizontal="center" vertical="center" wrapText="1"/>
    </xf>
    <xf numFmtId="166" fontId="39" fillId="6" borderId="1" xfId="5" applyNumberFormat="1" applyFont="1" applyFill="1" applyBorder="1" applyAlignment="1">
      <alignment horizontal="center" vertical="center" wrapText="1"/>
    </xf>
    <xf numFmtId="0" fontId="39" fillId="6" borderId="1" xfId="5" applyFont="1" applyFill="1" applyBorder="1" applyAlignment="1">
      <alignment horizontal="center" vertical="center"/>
    </xf>
    <xf numFmtId="2" fontId="39" fillId="6" borderId="1" xfId="5" applyNumberFormat="1" applyFont="1" applyFill="1" applyBorder="1" applyAlignment="1">
      <alignment horizontal="center" vertical="center" wrapText="1"/>
    </xf>
    <xf numFmtId="0" fontId="39" fillId="6" borderId="2" xfId="5" applyFont="1" applyFill="1" applyBorder="1" applyAlignment="1">
      <alignment horizontal="center" vertical="center" wrapText="1"/>
    </xf>
    <xf numFmtId="49" fontId="39" fillId="6" borderId="2" xfId="5" applyNumberFormat="1" applyFont="1" applyFill="1" applyBorder="1" applyAlignment="1">
      <alignment horizontal="center" vertical="center" wrapText="1"/>
    </xf>
    <xf numFmtId="49" fontId="14" fillId="6" borderId="1" xfId="6" applyNumberFormat="1" applyFont="1" applyFill="1" applyBorder="1" applyAlignment="1">
      <alignment horizontal="center" vertical="center" wrapText="1"/>
    </xf>
    <xf numFmtId="0" fontId="51" fillId="6" borderId="1" xfId="6" applyFont="1" applyFill="1" applyBorder="1" applyAlignment="1">
      <alignment horizontal="center" vertical="center" wrapText="1"/>
    </xf>
    <xf numFmtId="166" fontId="14" fillId="6" borderId="4" xfId="5" applyNumberFormat="1" applyFont="1" applyFill="1" applyBorder="1" applyAlignment="1">
      <alignment horizontal="center" vertical="center" wrapText="1"/>
    </xf>
    <xf numFmtId="0" fontId="14" fillId="6" borderId="4" xfId="5" applyFont="1" applyFill="1" applyBorder="1" applyAlignment="1">
      <alignment horizontal="center" vertical="center"/>
    </xf>
    <xf numFmtId="0" fontId="20" fillId="6" borderId="1" xfId="6" applyFont="1" applyFill="1" applyBorder="1" applyAlignment="1">
      <alignment horizontal="center" vertical="center" wrapText="1"/>
    </xf>
    <xf numFmtId="0" fontId="14" fillId="6" borderId="4" xfId="5" applyFont="1" applyFill="1" applyBorder="1" applyAlignment="1">
      <alignment horizontal="center" vertical="center" wrapText="1"/>
    </xf>
    <xf numFmtId="166" fontId="14" fillId="6" borderId="3" xfId="5" applyNumberFormat="1" applyFont="1" applyFill="1" applyBorder="1" applyAlignment="1">
      <alignment horizontal="center" vertical="center" wrapText="1"/>
    </xf>
    <xf numFmtId="0" fontId="14" fillId="6" borderId="3" xfId="5" applyFont="1" applyFill="1" applyBorder="1" applyAlignment="1">
      <alignment horizontal="center" vertical="center"/>
    </xf>
    <xf numFmtId="49" fontId="14" fillId="6" borderId="2" xfId="6" applyNumberFormat="1" applyFont="1" applyFill="1" applyBorder="1" applyAlignment="1">
      <alignment vertical="center" wrapText="1"/>
    </xf>
    <xf numFmtId="0" fontId="14" fillId="6" borderId="1" xfId="6" applyFont="1" applyFill="1" applyBorder="1" applyAlignment="1">
      <alignment horizontal="center" vertical="center"/>
    </xf>
    <xf numFmtId="0" fontId="14" fillId="6" borderId="1" xfId="6" applyFont="1" applyFill="1" applyBorder="1" applyAlignment="1">
      <alignment horizontal="center" vertical="center" wrapText="1"/>
    </xf>
    <xf numFmtId="0" fontId="14" fillId="6" borderId="0" xfId="5" applyFont="1" applyFill="1" applyAlignment="1">
      <alignment horizontal="center" vertical="center" wrapText="1"/>
    </xf>
    <xf numFmtId="0" fontId="14" fillId="6" borderId="1" xfId="5" applyNumberFormat="1" applyFont="1" applyFill="1" applyBorder="1" applyAlignment="1">
      <alignment horizontal="center" vertical="center"/>
    </xf>
    <xf numFmtId="0" fontId="14" fillId="6" borderId="2" xfId="5" applyNumberFormat="1" applyFont="1" applyFill="1" applyBorder="1" applyAlignment="1">
      <alignment horizontal="center" vertical="center" wrapText="1"/>
    </xf>
    <xf numFmtId="0" fontId="53" fillId="6" borderId="1" xfId="6" applyFont="1" applyFill="1" applyBorder="1" applyAlignment="1">
      <alignment horizontal="center" vertical="center" wrapText="1"/>
    </xf>
    <xf numFmtId="49" fontId="24" fillId="6" borderId="1" xfId="5" applyNumberFormat="1" applyFont="1" applyFill="1" applyBorder="1" applyAlignment="1">
      <alignment horizontal="center" vertical="center" wrapText="1"/>
    </xf>
    <xf numFmtId="0" fontId="20" fillId="6" borderId="2" xfId="0" applyFont="1" applyFill="1" applyBorder="1" applyAlignment="1">
      <alignment vertical="center"/>
    </xf>
    <xf numFmtId="0" fontId="14" fillId="6" borderId="2" xfId="5"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2" xfId="6" applyFont="1" applyFill="1" applyBorder="1" applyAlignment="1">
      <alignment horizontal="center" vertical="center" wrapText="1"/>
    </xf>
    <xf numFmtId="49" fontId="14" fillId="6" borderId="10" xfId="5" applyNumberFormat="1" applyFont="1" applyFill="1" applyBorder="1" applyAlignment="1">
      <alignment horizontal="center" vertical="center" wrapText="1"/>
    </xf>
    <xf numFmtId="0" fontId="21" fillId="6" borderId="1" xfId="0" applyFont="1" applyFill="1" applyBorder="1" applyAlignment="1">
      <alignment horizontal="center" vertical="center"/>
    </xf>
    <xf numFmtId="0" fontId="10" fillId="6" borderId="2" xfId="2" applyFont="1" applyFill="1" applyBorder="1" applyAlignment="1">
      <alignment horizontal="center" vertical="center" wrapText="1"/>
    </xf>
    <xf numFmtId="49" fontId="10" fillId="6" borderId="2" xfId="2" applyNumberFormat="1" applyFont="1" applyFill="1" applyBorder="1" applyAlignment="1">
      <alignment horizontal="center" vertical="center" wrapText="1"/>
    </xf>
    <xf numFmtId="0" fontId="21" fillId="0" borderId="0" xfId="0" applyFont="1" applyAlignment="1">
      <alignment horizontal="center" vertical="center"/>
    </xf>
    <xf numFmtId="0" fontId="10" fillId="6" borderId="1" xfId="5" applyFont="1" applyFill="1" applyBorder="1" applyAlignment="1">
      <alignment vertical="center" wrapText="1"/>
    </xf>
    <xf numFmtId="0" fontId="10" fillId="6" borderId="1" xfId="5" applyFont="1" applyFill="1" applyBorder="1" applyAlignment="1">
      <alignment vertical="center"/>
    </xf>
    <xf numFmtId="0" fontId="0" fillId="0" borderId="0" xfId="0" applyAlignment="1">
      <alignment horizontal="center" wrapText="1"/>
    </xf>
    <xf numFmtId="0" fontId="0" fillId="6" borderId="0" xfId="0" applyFill="1"/>
    <xf numFmtId="0" fontId="0" fillId="0" borderId="0" xfId="0" applyBorder="1" applyAlignment="1">
      <alignment horizontal="center" vertical="center" wrapText="1"/>
    </xf>
    <xf numFmtId="0" fontId="50" fillId="6" borderId="1" xfId="5" applyFont="1" applyFill="1" applyBorder="1" applyAlignment="1">
      <alignment horizontal="center" vertical="center" wrapText="1"/>
    </xf>
    <xf numFmtId="166" fontId="50" fillId="6" borderId="1" xfId="5" applyNumberFormat="1" applyFont="1" applyFill="1" applyBorder="1" applyAlignment="1">
      <alignment horizontal="center" vertical="center" wrapText="1"/>
    </xf>
    <xf numFmtId="0" fontId="50" fillId="6" borderId="1" xfId="5" applyFont="1" applyFill="1" applyBorder="1" applyAlignment="1">
      <alignment horizontal="center" vertical="center"/>
    </xf>
    <xf numFmtId="2" fontId="50" fillId="6" borderId="1" xfId="5" applyNumberFormat="1" applyFont="1" applyFill="1" applyBorder="1" applyAlignment="1">
      <alignment horizontal="center" vertical="center" wrapText="1"/>
    </xf>
    <xf numFmtId="0" fontId="50" fillId="6" borderId="2" xfId="5" applyFont="1" applyFill="1" applyBorder="1" applyAlignment="1">
      <alignment horizontal="center" vertical="center" wrapText="1"/>
    </xf>
    <xf numFmtId="1" fontId="50" fillId="6" borderId="1" xfId="5" applyNumberFormat="1" applyFont="1" applyFill="1" applyBorder="1" applyAlignment="1">
      <alignment horizontal="center" vertical="center" wrapText="1"/>
    </xf>
    <xf numFmtId="0" fontId="50" fillId="6" borderId="1" xfId="5" applyNumberFormat="1" applyFont="1" applyFill="1" applyBorder="1" applyAlignment="1">
      <alignment horizontal="center" vertical="center" wrapText="1"/>
    </xf>
    <xf numFmtId="0" fontId="50" fillId="6" borderId="2" xfId="0" applyFont="1" applyFill="1" applyBorder="1" applyAlignment="1">
      <alignment horizontal="center" vertical="center" wrapText="1"/>
    </xf>
    <xf numFmtId="0" fontId="10" fillId="6" borderId="0" xfId="5" applyFont="1" applyFill="1"/>
    <xf numFmtId="0" fontId="50" fillId="6" borderId="1" xfId="0" applyFont="1" applyFill="1" applyBorder="1" applyAlignment="1">
      <alignment horizontal="center" vertical="center" wrapText="1"/>
    </xf>
    <xf numFmtId="0" fontId="10" fillId="6" borderId="0" xfId="5" applyFont="1" applyFill="1" applyAlignment="1">
      <alignment horizontal="center" vertical="center"/>
    </xf>
    <xf numFmtId="0" fontId="0" fillId="7" borderId="0" xfId="0" applyFill="1"/>
    <xf numFmtId="0" fontId="21" fillId="7" borderId="0" xfId="0" applyFont="1" applyFill="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8" fillId="6" borderId="0" xfId="0" applyFont="1" applyFill="1" applyAlignment="1">
      <alignment horizontal="center" vertical="center"/>
    </xf>
    <xf numFmtId="0" fontId="18"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1" xfId="0" applyFont="1" applyFill="1" applyBorder="1" applyAlignment="1">
      <alignment horizontal="center" vertical="center" wrapText="1"/>
    </xf>
    <xf numFmtId="0" fontId="21" fillId="6" borderId="0" xfId="0" applyFont="1" applyFill="1" applyAlignment="1">
      <alignment horizontal="center" vertical="center"/>
    </xf>
    <xf numFmtId="3" fontId="20" fillId="6" borderId="1" xfId="0" applyNumberFormat="1" applyFont="1" applyFill="1" applyBorder="1" applyAlignment="1">
      <alignment vertical="center" wrapText="1"/>
    </xf>
    <xf numFmtId="0" fontId="20" fillId="6" borderId="2" xfId="0" applyFont="1" applyFill="1" applyBorder="1" applyAlignment="1">
      <alignment vertical="center" wrapText="1"/>
    </xf>
    <xf numFmtId="0" fontId="20" fillId="6" borderId="3" xfId="0" applyFont="1" applyFill="1" applyBorder="1" applyAlignment="1">
      <alignment horizontal="center" vertical="center" wrapText="1"/>
    </xf>
    <xf numFmtId="0" fontId="20" fillId="6" borderId="1" xfId="0" applyFont="1" applyFill="1" applyBorder="1" applyAlignment="1">
      <alignment vertical="center"/>
    </xf>
    <xf numFmtId="0" fontId="20" fillId="6" borderId="1" xfId="0" applyFont="1" applyFill="1" applyBorder="1"/>
    <xf numFmtId="3" fontId="20" fillId="6" borderId="1" xfId="0" applyNumberFormat="1" applyFont="1" applyFill="1" applyBorder="1" applyAlignment="1">
      <alignment vertical="center"/>
    </xf>
    <xf numFmtId="0" fontId="20" fillId="6" borderId="4" xfId="0" applyFont="1" applyFill="1" applyBorder="1" applyAlignment="1">
      <alignment horizontal="center" vertical="center" wrapText="1"/>
    </xf>
    <xf numFmtId="0" fontId="22" fillId="6" borderId="1" xfId="0" applyFont="1" applyFill="1" applyBorder="1" applyAlignment="1">
      <alignment horizontal="center" vertical="center"/>
    </xf>
    <xf numFmtId="0" fontId="20" fillId="6" borderId="1" xfId="0" applyFont="1" applyFill="1" applyBorder="1" applyAlignment="1">
      <alignment wrapText="1"/>
    </xf>
    <xf numFmtId="0" fontId="36" fillId="6" borderId="1" xfId="6" applyFont="1" applyFill="1" applyBorder="1" applyAlignment="1">
      <alignment horizontal="center" vertical="center" wrapText="1"/>
    </xf>
    <xf numFmtId="49" fontId="36" fillId="6" borderId="1" xfId="6" applyNumberFormat="1" applyFont="1" applyFill="1" applyBorder="1" applyAlignment="1">
      <alignment horizontal="center" vertical="center" wrapText="1"/>
    </xf>
    <xf numFmtId="49" fontId="37" fillId="6" borderId="1" xfId="6" applyNumberFormat="1" applyFont="1" applyFill="1" applyBorder="1" applyAlignment="1">
      <alignment horizontal="center" vertical="center" wrapText="1"/>
    </xf>
    <xf numFmtId="0" fontId="21" fillId="6" borderId="1" xfId="6" applyFont="1" applyFill="1" applyBorder="1" applyAlignment="1">
      <alignment horizontal="center" vertical="center" wrapText="1"/>
    </xf>
    <xf numFmtId="0" fontId="0" fillId="6" borderId="1" xfId="0" applyFill="1" applyBorder="1" applyAlignment="1">
      <alignment horizontal="center" vertical="center" wrapText="1"/>
    </xf>
    <xf numFmtId="0" fontId="21" fillId="6" borderId="2" xfId="0" applyFont="1" applyFill="1" applyBorder="1" applyAlignment="1">
      <alignment horizontal="center" vertical="center" wrapText="1"/>
    </xf>
    <xf numFmtId="0" fontId="0" fillId="6" borderId="0" xfId="0" applyFill="1" applyAlignment="1">
      <alignment horizontal="center" vertical="center"/>
    </xf>
    <xf numFmtId="0" fontId="0" fillId="6" borderId="0" xfId="0" applyFill="1" applyAlignment="1">
      <alignment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7" xfId="0" applyFill="1" applyBorder="1" applyAlignment="1">
      <alignment horizontal="center" vertical="center" wrapText="1"/>
    </xf>
    <xf numFmtId="0" fontId="20" fillId="6" borderId="2" xfId="0" applyFont="1" applyFill="1" applyBorder="1"/>
    <xf numFmtId="0" fontId="0" fillId="6" borderId="0" xfId="0" applyFill="1" applyAlignment="1">
      <alignment horizontal="center" vertical="center" wrapText="1"/>
    </xf>
    <xf numFmtId="0" fontId="21" fillId="6" borderId="4" xfId="0" applyFont="1" applyFill="1" applyBorder="1" applyAlignment="1">
      <alignment horizontal="center" vertical="center"/>
    </xf>
    <xf numFmtId="2" fontId="14" fillId="6" borderId="2" xfId="2" applyNumberFormat="1" applyFont="1" applyFill="1" applyBorder="1" applyAlignment="1">
      <alignment horizontal="center" vertical="center" wrapText="1"/>
    </xf>
    <xf numFmtId="0" fontId="2" fillId="6" borderId="1" xfId="2" applyFill="1" applyBorder="1" applyAlignment="1">
      <alignment horizontal="center" vertical="center" wrapText="1"/>
    </xf>
    <xf numFmtId="166" fontId="2" fillId="6" borderId="1" xfId="2" applyNumberFormat="1" applyFill="1" applyBorder="1" applyAlignment="1">
      <alignment horizontal="center" vertical="center" wrapText="1"/>
    </xf>
    <xf numFmtId="0" fontId="2" fillId="6" borderId="1" xfId="2" applyFill="1" applyBorder="1" applyAlignment="1">
      <alignment horizontal="center" vertical="center"/>
    </xf>
    <xf numFmtId="2" fontId="2" fillId="6" borderId="1" xfId="2" applyNumberFormat="1" applyFill="1" applyBorder="1" applyAlignment="1">
      <alignment horizontal="center" vertical="center" wrapText="1"/>
    </xf>
    <xf numFmtId="49" fontId="2" fillId="6" borderId="1" xfId="2" applyNumberFormat="1" applyFill="1" applyBorder="1" applyAlignment="1">
      <alignment horizontal="center" vertical="center" wrapText="1"/>
    </xf>
    <xf numFmtId="49" fontId="45" fillId="6" borderId="1" xfId="2" applyNumberFormat="1" applyFont="1" applyFill="1" applyBorder="1" applyAlignment="1">
      <alignment horizontal="center" vertical="center" wrapText="1"/>
    </xf>
    <xf numFmtId="0" fontId="45" fillId="6" borderId="1" xfId="2" applyNumberFormat="1" applyFont="1" applyFill="1" applyBorder="1" applyAlignment="1">
      <alignment horizontal="center" vertical="center" wrapText="1"/>
    </xf>
    <xf numFmtId="0" fontId="2" fillId="6" borderId="1" xfId="2" applyNumberForma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3" fontId="20" fillId="6" borderId="0" xfId="0" applyNumberFormat="1" applyFont="1" applyFill="1" applyAlignment="1">
      <alignment vertical="center"/>
    </xf>
    <xf numFmtId="0" fontId="20" fillId="6" borderId="0" xfId="0" applyFont="1" applyFill="1" applyAlignment="1">
      <alignment vertical="center" wrapText="1"/>
    </xf>
    <xf numFmtId="0" fontId="20" fillId="6" borderId="0" xfId="0" applyFont="1" applyFill="1" applyAlignment="1">
      <alignment vertical="center"/>
    </xf>
    <xf numFmtId="0" fontId="21" fillId="6" borderId="0" xfId="0" applyFont="1" applyFill="1" applyAlignment="1">
      <alignment vertical="center"/>
    </xf>
    <xf numFmtId="0" fontId="34" fillId="6" borderId="1" xfId="0" applyFont="1" applyFill="1" applyBorder="1" applyAlignment="1">
      <alignment horizontal="center" vertical="center"/>
    </xf>
    <xf numFmtId="0" fontId="1" fillId="6" borderId="0" xfId="0" applyFont="1" applyFill="1"/>
    <xf numFmtId="0" fontId="1" fillId="6" borderId="0" xfId="0" applyFont="1" applyFill="1" applyAlignment="1">
      <alignment horizontal="center" vertical="center"/>
    </xf>
    <xf numFmtId="0" fontId="0" fillId="6" borderId="6" xfId="0" applyFill="1" applyBorder="1" applyAlignment="1">
      <alignment horizontal="center" vertical="center" wrapText="1"/>
    </xf>
    <xf numFmtId="3" fontId="34" fillId="6" borderId="0" xfId="0" applyNumberFormat="1" applyFont="1" applyFill="1" applyAlignment="1">
      <alignment vertical="center"/>
    </xf>
    <xf numFmtId="0" fontId="34" fillId="6" borderId="0" xfId="0" applyFont="1" applyFill="1" applyAlignment="1">
      <alignment vertical="center" wrapText="1"/>
    </xf>
    <xf numFmtId="0" fontId="0" fillId="6" borderId="1" xfId="0" applyFill="1" applyBorder="1" applyAlignment="1">
      <alignment horizontal="center" vertical="center"/>
    </xf>
    <xf numFmtId="3" fontId="1" fillId="6" borderId="1" xfId="0" applyNumberFormat="1" applyFont="1" applyFill="1" applyBorder="1" applyAlignment="1">
      <alignment horizontal="center" vertical="center" wrapText="1"/>
    </xf>
    <xf numFmtId="0" fontId="49" fillId="6" borderId="1" xfId="0" applyFont="1" applyFill="1" applyBorder="1" applyAlignment="1">
      <alignment horizontal="center" vertical="center" wrapText="1"/>
    </xf>
    <xf numFmtId="0" fontId="0" fillId="6" borderId="8" xfId="0" applyFill="1" applyBorder="1"/>
    <xf numFmtId="3" fontId="34" fillId="6" borderId="0" xfId="0" applyNumberFormat="1" applyFont="1" applyFill="1" applyAlignment="1">
      <alignment vertical="center" wrapText="1"/>
    </xf>
    <xf numFmtId="0" fontId="34" fillId="6" borderId="0" xfId="0" applyFont="1" applyFill="1" applyAlignment="1">
      <alignment vertical="center"/>
    </xf>
    <xf numFmtId="0" fontId="3" fillId="6" borderId="9" xfId="3" applyFill="1" applyBorder="1" applyAlignment="1">
      <alignment horizontal="center" vertical="center" wrapText="1"/>
    </xf>
    <xf numFmtId="0" fontId="34" fillId="6" borderId="8"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6" fillId="6" borderId="1" xfId="6" applyFill="1" applyBorder="1" applyAlignment="1">
      <alignment horizontal="center" vertical="center"/>
    </xf>
    <xf numFmtId="0" fontId="6" fillId="6" borderId="1" xfId="6" applyFill="1" applyBorder="1" applyAlignment="1">
      <alignment horizontal="center" vertical="center" wrapText="1"/>
    </xf>
    <xf numFmtId="0" fontId="52" fillId="6" borderId="1" xfId="6" applyFont="1" applyFill="1" applyBorder="1" applyAlignment="1">
      <alignment horizontal="center" vertical="center"/>
    </xf>
    <xf numFmtId="49" fontId="6" fillId="6" borderId="1" xfId="6" applyNumberFormat="1" applyFill="1" applyBorder="1" applyAlignment="1">
      <alignment horizontal="center" vertical="center" wrapText="1"/>
    </xf>
    <xf numFmtId="49" fontId="46" fillId="6" borderId="1" xfId="6" applyNumberFormat="1" applyFont="1" applyFill="1" applyBorder="1" applyAlignment="1">
      <alignment horizontal="center" vertical="center" wrapText="1"/>
    </xf>
    <xf numFmtId="0" fontId="46" fillId="6" borderId="1" xfId="0" applyFont="1" applyFill="1" applyBorder="1" applyAlignment="1">
      <alignment horizontal="center" vertical="center" wrapText="1"/>
    </xf>
    <xf numFmtId="0" fontId="3" fillId="6" borderId="8" xfId="3" applyFill="1" applyBorder="1" applyAlignment="1">
      <alignment wrapText="1"/>
    </xf>
    <xf numFmtId="0" fontId="34" fillId="6" borderId="0" xfId="0" applyFont="1" applyFill="1" applyAlignment="1">
      <alignment horizontal="center" vertical="center" wrapText="1"/>
    </xf>
    <xf numFmtId="0" fontId="1" fillId="6" borderId="1" xfId="6" applyFont="1" applyFill="1" applyBorder="1" applyAlignment="1">
      <alignment horizontal="center" vertical="center" wrapText="1"/>
    </xf>
    <xf numFmtId="0" fontId="1" fillId="6" borderId="2" xfId="6" applyFont="1" applyFill="1" applyBorder="1" applyAlignment="1">
      <alignment horizontal="center" vertical="center" wrapText="1"/>
    </xf>
    <xf numFmtId="49" fontId="34" fillId="6" borderId="1" xfId="0" applyNumberFormat="1" applyFont="1" applyFill="1" applyBorder="1" applyAlignment="1">
      <alignment horizontal="center" vertical="center" wrapText="1"/>
    </xf>
    <xf numFmtId="49" fontId="34" fillId="6" borderId="2" xfId="0" applyNumberFormat="1" applyFont="1" applyFill="1" applyBorder="1" applyAlignment="1">
      <alignment horizontal="center" vertical="center" wrapText="1"/>
    </xf>
    <xf numFmtId="49" fontId="46" fillId="6" borderId="1" xfId="0" applyNumberFormat="1" applyFont="1" applyFill="1" applyBorder="1" applyAlignment="1">
      <alignment horizontal="center" vertical="center" wrapText="1"/>
    </xf>
    <xf numFmtId="3" fontId="46" fillId="6" borderId="1" xfId="0" applyNumberFormat="1" applyFont="1" applyFill="1" applyBorder="1" applyAlignment="1">
      <alignment horizontal="center" vertical="center" wrapText="1"/>
    </xf>
    <xf numFmtId="11" fontId="1" fillId="6" borderId="1" xfId="1" applyNumberFormat="1" applyFont="1" applyFill="1" applyBorder="1" applyAlignment="1">
      <alignment horizontal="center" vertical="center" wrapText="1"/>
    </xf>
    <xf numFmtId="0" fontId="1" fillId="6" borderId="1" xfId="0" applyFont="1" applyFill="1" applyBorder="1" applyAlignment="1">
      <alignment vertical="center"/>
    </xf>
    <xf numFmtId="0" fontId="1" fillId="6" borderId="1" xfId="0" applyFont="1" applyFill="1" applyBorder="1"/>
    <xf numFmtId="49" fontId="1" fillId="6" borderId="1" xfId="0" applyNumberFormat="1" applyFont="1" applyFill="1" applyBorder="1" applyAlignment="1">
      <alignment horizontal="center" vertical="center" wrapText="1"/>
    </xf>
    <xf numFmtId="49" fontId="46" fillId="6"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34" fillId="6" borderId="3" xfId="0" applyFont="1" applyFill="1" applyBorder="1" applyAlignment="1">
      <alignment horizontal="center" vertical="center" wrapText="1"/>
    </xf>
    <xf numFmtId="0" fontId="34" fillId="6" borderId="5" xfId="0" applyFont="1" applyFill="1" applyBorder="1" applyAlignment="1">
      <alignment horizontal="center" vertical="center" wrapText="1"/>
    </xf>
    <xf numFmtId="49" fontId="34" fillId="6" borderId="3" xfId="0" applyNumberFormat="1" applyFont="1" applyFill="1" applyBorder="1" applyAlignment="1">
      <alignment horizontal="center" vertical="center" wrapText="1"/>
    </xf>
    <xf numFmtId="49" fontId="34" fillId="6" borderId="5" xfId="0" applyNumberFormat="1" applyFont="1" applyFill="1" applyBorder="1" applyAlignment="1">
      <alignment horizontal="center" vertical="center" wrapText="1"/>
    </xf>
    <xf numFmtId="0" fontId="1" fillId="6" borderId="1" xfId="0" applyFont="1" applyFill="1" applyBorder="1" applyAlignment="1">
      <alignment horizontal="center" wrapText="1"/>
    </xf>
    <xf numFmtId="2" fontId="11" fillId="6" borderId="1" xfId="5" applyNumberFormat="1" applyFont="1" applyFill="1" applyBorder="1" applyAlignment="1">
      <alignment horizontal="center" vertical="center" wrapText="1"/>
    </xf>
    <xf numFmtId="0" fontId="11" fillId="6" borderId="1" xfId="5" applyNumberFormat="1" applyFont="1" applyFill="1" applyBorder="1" applyAlignment="1">
      <alignment horizontal="center" vertical="center" wrapText="1"/>
    </xf>
    <xf numFmtId="49" fontId="46" fillId="6" borderId="1" xfId="0" applyNumberFormat="1" applyFont="1" applyFill="1" applyBorder="1" applyAlignment="1">
      <alignment vertical="center"/>
    </xf>
    <xf numFmtId="0" fontId="46" fillId="6" borderId="1" xfId="0" applyFont="1" applyFill="1" applyBorder="1" applyAlignment="1">
      <alignment horizontal="center" vertical="center"/>
    </xf>
    <xf numFmtId="0" fontId="1" fillId="6" borderId="1" xfId="0" applyFont="1" applyFill="1" applyBorder="1" applyAlignment="1">
      <alignment vertical="center" wrapText="1"/>
    </xf>
    <xf numFmtId="164" fontId="10" fillId="6" borderId="1" xfId="5" applyNumberFormat="1" applyFont="1" applyFill="1" applyBorder="1" applyAlignment="1">
      <alignment horizontal="center" vertical="center" wrapText="1"/>
    </xf>
    <xf numFmtId="0" fontId="34" fillId="6" borderId="1" xfId="0" applyFont="1" applyFill="1" applyBorder="1" applyAlignment="1">
      <alignment vertical="center" wrapText="1"/>
    </xf>
    <xf numFmtId="3" fontId="34" fillId="6" borderId="1" xfId="0" applyNumberFormat="1" applyFont="1" applyFill="1" applyBorder="1" applyAlignment="1">
      <alignment horizontal="center" vertical="center" wrapText="1"/>
    </xf>
    <xf numFmtId="0" fontId="1" fillId="6" borderId="1" xfId="0" applyFont="1" applyFill="1" applyBorder="1" applyAlignment="1">
      <alignment wrapText="1"/>
    </xf>
    <xf numFmtId="0" fontId="14" fillId="6" borderId="1" xfId="0" applyFont="1" applyFill="1" applyBorder="1" applyAlignment="1">
      <alignment horizontal="center" vertical="center"/>
    </xf>
    <xf numFmtId="49" fontId="11" fillId="6" borderId="1" xfId="0" applyNumberFormat="1" applyFont="1" applyFill="1" applyBorder="1" applyAlignment="1">
      <alignment horizontal="center" vertical="center" wrapText="1"/>
    </xf>
    <xf numFmtId="49" fontId="46" fillId="6" borderId="1" xfId="0" applyNumberFormat="1" applyFont="1" applyFill="1" applyBorder="1" applyAlignment="1">
      <alignment horizontal="center" wrapText="1"/>
    </xf>
    <xf numFmtId="0" fontId="4"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center" vertical="center"/>
    </xf>
    <xf numFmtId="49" fontId="1" fillId="6" borderId="3" xfId="0" applyNumberFormat="1" applyFont="1" applyFill="1" applyBorder="1" applyAlignment="1">
      <alignment horizontal="center" vertical="center" wrapText="1"/>
    </xf>
    <xf numFmtId="49" fontId="46" fillId="6" borderId="3" xfId="0" applyNumberFormat="1"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ill="1" applyBorder="1" applyAlignment="1">
      <alignment vertical="center"/>
    </xf>
    <xf numFmtId="0" fontId="0" fillId="6" borderId="8" xfId="0"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Border="1" applyAlignment="1">
      <alignment horizontal="center" vertical="center" wrapText="1"/>
    </xf>
    <xf numFmtId="0" fontId="0" fillId="6" borderId="1" xfId="0" applyFill="1" applyBorder="1" applyAlignment="1">
      <alignment horizontal="center" wrapText="1"/>
    </xf>
    <xf numFmtId="0" fontId="0" fillId="6" borderId="0" xfId="0" applyFill="1" applyAlignment="1">
      <alignment horizontal="center" wrapText="1"/>
    </xf>
    <xf numFmtId="0" fontId="0" fillId="6" borderId="0" xfId="0" applyFill="1" applyAlignment="1">
      <alignment wrapText="1"/>
    </xf>
    <xf numFmtId="0" fontId="16" fillId="6" borderId="1" xfId="0" applyFont="1" applyFill="1" applyBorder="1" applyAlignment="1">
      <alignment horizontal="center" vertical="center" wrapText="1"/>
    </xf>
    <xf numFmtId="0" fontId="34"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cellXfs>
  <cellStyles count="7">
    <cellStyle name="Акцент2" xfId="4" builtinId="33"/>
    <cellStyle name="Акцент6" xfId="5" builtinId="49"/>
    <cellStyle name="Обычный" xfId="0" builtinId="0"/>
    <cellStyle name="Обычный 3" xfId="6" xr:uid="{B2D4EC3D-FD69-4E8F-B5A6-9B2C0BFB1357}"/>
    <cellStyle name="Плохой" xfId="3" builtinId="27"/>
    <cellStyle name="Процентный" xfId="1" builtinId="5"/>
    <cellStyle name="Хороший"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F82-51BC-4EF7-ADF9-97D5688D5AAF}">
  <dimension ref="A1:AB2236"/>
  <sheetViews>
    <sheetView tabSelected="1" zoomScaleNormal="100" workbookViewId="0">
      <pane ySplit="1" topLeftCell="A2235" activePane="bottomLeft" state="frozen"/>
      <selection pane="bottomLeft" activeCell="C2240" sqref="C2240"/>
    </sheetView>
  </sheetViews>
  <sheetFormatPr defaultRowHeight="15" x14ac:dyDescent="0.25"/>
  <cols>
    <col min="1" max="1" width="5.85546875" style="204" customWidth="1"/>
    <col min="2" max="2" width="12" style="204" customWidth="1"/>
    <col min="3" max="3" width="13.7109375" style="204" customWidth="1"/>
    <col min="4" max="4" width="15.5703125" style="204" customWidth="1"/>
    <col min="5" max="5" width="11.28515625" style="204" customWidth="1"/>
    <col min="6" max="6" width="12.28515625" style="204" customWidth="1"/>
    <col min="7" max="7" width="10" style="204" customWidth="1"/>
    <col min="8" max="8" width="4.85546875" style="204" customWidth="1"/>
    <col min="9" max="9" width="6.28515625" style="204" customWidth="1"/>
    <col min="10" max="10" width="7.140625" style="204" customWidth="1"/>
    <col min="11" max="11" width="9.7109375" style="204" customWidth="1"/>
    <col min="12" max="12" width="9" style="204" customWidth="1"/>
    <col min="13" max="13" width="10.7109375" style="204" customWidth="1"/>
    <col min="14" max="14" width="13" style="204" customWidth="1"/>
    <col min="15" max="15" width="8.28515625" style="204" customWidth="1"/>
    <col min="16" max="16" width="13.42578125" style="204" bestFit="1" customWidth="1"/>
    <col min="17" max="17" width="15" style="204" customWidth="1"/>
    <col min="18" max="18" width="11.42578125" style="204" customWidth="1"/>
    <col min="19" max="19" width="10.140625" style="204" customWidth="1"/>
    <col min="20" max="20" width="11.85546875" style="204" customWidth="1"/>
    <col min="21" max="21" width="4.42578125" style="204" customWidth="1"/>
    <col min="22" max="22" width="11.5703125" style="334" customWidth="1"/>
    <col min="23" max="23" width="10.42578125" style="204" customWidth="1"/>
    <col min="24" max="25" width="5.85546875" style="204" customWidth="1"/>
    <col min="26" max="26" width="4.5703125" style="274" customWidth="1"/>
    <col min="27" max="27" width="8.42578125" style="204" customWidth="1"/>
  </cols>
  <sheetData>
    <row r="1" spans="1:27" ht="126" customHeight="1" x14ac:dyDescent="0.25">
      <c r="A1" s="1" t="s">
        <v>0</v>
      </c>
      <c r="B1" s="219" t="s">
        <v>1</v>
      </c>
      <c r="C1" s="1" t="s">
        <v>2</v>
      </c>
      <c r="D1" s="1" t="s">
        <v>3</v>
      </c>
      <c r="E1" s="1" t="s">
        <v>4</v>
      </c>
      <c r="F1" s="1" t="s">
        <v>5</v>
      </c>
      <c r="G1" s="1" t="s">
        <v>6</v>
      </c>
      <c r="H1" s="1" t="s">
        <v>7</v>
      </c>
      <c r="I1" s="2" t="s">
        <v>8</v>
      </c>
      <c r="J1" s="1" t="s">
        <v>9</v>
      </c>
      <c r="K1" s="1" t="s">
        <v>10</v>
      </c>
      <c r="L1" s="1" t="s">
        <v>11</v>
      </c>
      <c r="M1" s="1" t="s">
        <v>12</v>
      </c>
      <c r="N1" s="1" t="s">
        <v>13</v>
      </c>
      <c r="O1" s="1" t="s">
        <v>14</v>
      </c>
      <c r="P1" s="1" t="s">
        <v>15</v>
      </c>
      <c r="Q1" s="3" t="s">
        <v>16</v>
      </c>
      <c r="R1" s="4" t="s">
        <v>17</v>
      </c>
      <c r="S1" s="4" t="s">
        <v>18</v>
      </c>
      <c r="T1" s="1" t="s">
        <v>19</v>
      </c>
      <c r="U1" s="1" t="s">
        <v>29762</v>
      </c>
      <c r="V1" s="219" t="s">
        <v>20</v>
      </c>
      <c r="W1" s="219" t="s">
        <v>21</v>
      </c>
      <c r="X1" s="219" t="s">
        <v>22</v>
      </c>
      <c r="Y1" s="220" t="s">
        <v>23</v>
      </c>
      <c r="Z1" s="123" t="s">
        <v>24</v>
      </c>
    </row>
    <row r="2" spans="1:27" ht="372.75" customHeight="1" x14ac:dyDescent="0.25">
      <c r="A2" s="3" t="s">
        <v>25</v>
      </c>
      <c r="B2" s="5" t="s">
        <v>26</v>
      </c>
      <c r="C2" s="5" t="s">
        <v>27</v>
      </c>
      <c r="D2" s="5" t="s">
        <v>28</v>
      </c>
      <c r="E2" s="5" t="s">
        <v>29</v>
      </c>
      <c r="F2" s="5" t="s">
        <v>30</v>
      </c>
      <c r="G2" s="5" t="s">
        <v>31</v>
      </c>
      <c r="H2" s="5" t="s">
        <v>32</v>
      </c>
      <c r="I2" s="6" t="s">
        <v>33</v>
      </c>
      <c r="J2" s="5" t="s">
        <v>34</v>
      </c>
      <c r="K2" s="5" t="s">
        <v>35</v>
      </c>
      <c r="L2" s="5" t="s">
        <v>36</v>
      </c>
      <c r="M2" s="5" t="s">
        <v>37</v>
      </c>
      <c r="N2" s="5"/>
      <c r="O2" s="5"/>
      <c r="P2" s="5" t="s">
        <v>38</v>
      </c>
      <c r="Q2" s="7" t="s">
        <v>39</v>
      </c>
      <c r="R2" s="8" t="s">
        <v>40</v>
      </c>
      <c r="S2" s="8" t="s">
        <v>41</v>
      </c>
      <c r="T2" s="5" t="s">
        <v>42</v>
      </c>
      <c r="U2" s="5" t="s">
        <v>43</v>
      </c>
      <c r="V2" s="122" t="s">
        <v>44</v>
      </c>
      <c r="W2" s="122" t="s">
        <v>45</v>
      </c>
      <c r="X2" s="122"/>
      <c r="Y2" s="221"/>
      <c r="Z2" s="123"/>
    </row>
    <row r="3" spans="1:27" s="158" customFormat="1" ht="255" customHeight="1" x14ac:dyDescent="0.25">
      <c r="A3" s="3" t="s">
        <v>46</v>
      </c>
      <c r="B3" s="5" t="s">
        <v>47</v>
      </c>
      <c r="C3" s="5" t="s">
        <v>48</v>
      </c>
      <c r="D3" s="5" t="s">
        <v>49</v>
      </c>
      <c r="E3" s="5" t="s">
        <v>50</v>
      </c>
      <c r="F3" s="5" t="s">
        <v>51</v>
      </c>
      <c r="G3" s="5" t="s">
        <v>52</v>
      </c>
      <c r="H3" s="5" t="s">
        <v>32</v>
      </c>
      <c r="I3" s="6" t="s">
        <v>53</v>
      </c>
      <c r="J3" s="5" t="s">
        <v>54</v>
      </c>
      <c r="K3" s="5" t="s">
        <v>55</v>
      </c>
      <c r="L3" s="5" t="s">
        <v>56</v>
      </c>
      <c r="M3" s="5" t="s">
        <v>57</v>
      </c>
      <c r="N3" s="5"/>
      <c r="O3" s="5"/>
      <c r="P3" s="5" t="s">
        <v>58</v>
      </c>
      <c r="Q3" s="7" t="s">
        <v>59</v>
      </c>
      <c r="R3" s="8" t="s">
        <v>60</v>
      </c>
      <c r="S3" s="8" t="s">
        <v>61</v>
      </c>
      <c r="T3" s="5" t="s">
        <v>62</v>
      </c>
      <c r="U3" s="5" t="s">
        <v>43</v>
      </c>
      <c r="V3" s="122"/>
      <c r="W3" s="122"/>
      <c r="X3" s="122"/>
      <c r="Y3" s="221"/>
      <c r="Z3" s="123"/>
      <c r="AA3" s="204"/>
    </row>
    <row r="4" spans="1:27" ht="120" x14ac:dyDescent="0.25">
      <c r="A4" s="3" t="s">
        <v>63</v>
      </c>
      <c r="B4" s="5" t="s">
        <v>64</v>
      </c>
      <c r="C4" s="5" t="s">
        <v>65</v>
      </c>
      <c r="D4" s="5" t="s">
        <v>66</v>
      </c>
      <c r="E4" s="5" t="s">
        <v>67</v>
      </c>
      <c r="F4" s="5" t="s">
        <v>68</v>
      </c>
      <c r="G4" s="5" t="s">
        <v>69</v>
      </c>
      <c r="H4" s="5" t="s">
        <v>32</v>
      </c>
      <c r="I4" s="6" t="s">
        <v>70</v>
      </c>
      <c r="J4" s="5" t="s">
        <v>71</v>
      </c>
      <c r="K4" s="5" t="s">
        <v>72</v>
      </c>
      <c r="L4" s="5" t="s">
        <v>73</v>
      </c>
      <c r="M4" s="5" t="s">
        <v>74</v>
      </c>
      <c r="N4" s="5"/>
      <c r="O4" s="5"/>
      <c r="P4" s="5" t="s">
        <v>75</v>
      </c>
      <c r="Q4" s="7" t="s">
        <v>76</v>
      </c>
      <c r="R4" s="8" t="s">
        <v>77</v>
      </c>
      <c r="S4" s="8" t="s">
        <v>77</v>
      </c>
      <c r="T4" s="5" t="s">
        <v>78</v>
      </c>
      <c r="U4" s="5" t="s">
        <v>43</v>
      </c>
      <c r="V4" s="122"/>
      <c r="W4" s="122"/>
      <c r="X4" s="122"/>
      <c r="Y4" s="221"/>
      <c r="Z4" s="123"/>
    </row>
    <row r="5" spans="1:27" s="158" customFormat="1" ht="300" x14ac:dyDescent="0.25">
      <c r="A5" s="3" t="s">
        <v>79</v>
      </c>
      <c r="B5" s="9" t="s">
        <v>80</v>
      </c>
      <c r="C5" s="9" t="s">
        <v>81</v>
      </c>
      <c r="D5" s="9" t="s">
        <v>82</v>
      </c>
      <c r="E5" s="9" t="s">
        <v>83</v>
      </c>
      <c r="F5" s="9" t="s">
        <v>84</v>
      </c>
      <c r="G5" s="9" t="s">
        <v>85</v>
      </c>
      <c r="H5" s="9" t="s">
        <v>32</v>
      </c>
      <c r="I5" s="10" t="s">
        <v>86</v>
      </c>
      <c r="J5" s="9" t="s">
        <v>87</v>
      </c>
      <c r="K5" s="9" t="s">
        <v>88</v>
      </c>
      <c r="L5" s="9" t="s">
        <v>89</v>
      </c>
      <c r="M5" s="9" t="s">
        <v>90</v>
      </c>
      <c r="N5" s="9"/>
      <c r="O5" s="9"/>
      <c r="P5" s="9" t="s">
        <v>91</v>
      </c>
      <c r="Q5" s="11" t="s">
        <v>92</v>
      </c>
      <c r="R5" s="12" t="s">
        <v>93</v>
      </c>
      <c r="S5" s="12" t="s">
        <v>94</v>
      </c>
      <c r="T5" s="9" t="s">
        <v>78</v>
      </c>
      <c r="U5" s="9" t="s">
        <v>95</v>
      </c>
      <c r="V5" s="122">
        <v>1</v>
      </c>
      <c r="W5" s="122"/>
      <c r="X5" s="122"/>
      <c r="Y5" s="221"/>
      <c r="Z5" s="123"/>
      <c r="AA5" s="204"/>
    </row>
    <row r="6" spans="1:27" ht="195" x14ac:dyDescent="0.25">
      <c r="A6" s="3" t="s">
        <v>96</v>
      </c>
      <c r="B6" s="9" t="s">
        <v>97</v>
      </c>
      <c r="C6" s="9" t="s">
        <v>98</v>
      </c>
      <c r="D6" s="9" t="s">
        <v>99</v>
      </c>
      <c r="E6" s="9" t="s">
        <v>83</v>
      </c>
      <c r="F6" s="9" t="s">
        <v>100</v>
      </c>
      <c r="G6" s="9" t="s">
        <v>101</v>
      </c>
      <c r="H6" s="9" t="s">
        <v>32</v>
      </c>
      <c r="I6" s="10" t="s">
        <v>102</v>
      </c>
      <c r="J6" s="9" t="s">
        <v>87</v>
      </c>
      <c r="K6" s="9" t="s">
        <v>103</v>
      </c>
      <c r="L6" s="9" t="s">
        <v>104</v>
      </c>
      <c r="M6" s="9" t="s">
        <v>105</v>
      </c>
      <c r="N6" s="9"/>
      <c r="O6" s="9"/>
      <c r="P6" s="9" t="s">
        <v>106</v>
      </c>
      <c r="Q6" s="11" t="s">
        <v>92</v>
      </c>
      <c r="R6" s="12" t="s">
        <v>107</v>
      </c>
      <c r="S6" s="12" t="s">
        <v>108</v>
      </c>
      <c r="T6" s="9" t="s">
        <v>78</v>
      </c>
      <c r="U6" s="9" t="s">
        <v>95</v>
      </c>
      <c r="V6" s="122">
        <v>2</v>
      </c>
      <c r="W6" s="122"/>
      <c r="X6" s="122"/>
      <c r="Y6" s="221"/>
      <c r="Z6" s="123"/>
    </row>
    <row r="7" spans="1:27" ht="153" x14ac:dyDescent="0.25">
      <c r="A7" s="3" t="s">
        <v>109</v>
      </c>
      <c r="B7" s="13" t="s">
        <v>110</v>
      </c>
      <c r="C7" s="13" t="s">
        <v>111</v>
      </c>
      <c r="D7" s="13" t="s">
        <v>112</v>
      </c>
      <c r="E7" s="13" t="s">
        <v>113</v>
      </c>
      <c r="F7" s="13" t="s">
        <v>114</v>
      </c>
      <c r="G7" s="13" t="s">
        <v>115</v>
      </c>
      <c r="H7" s="13" t="s">
        <v>116</v>
      </c>
      <c r="I7" s="14" t="s">
        <v>117</v>
      </c>
      <c r="J7" s="13" t="s">
        <v>118</v>
      </c>
      <c r="K7" s="13" t="s">
        <v>119</v>
      </c>
      <c r="L7" s="13" t="s">
        <v>120</v>
      </c>
      <c r="M7" s="13" t="s">
        <v>121</v>
      </c>
      <c r="N7" s="13"/>
      <c r="O7" s="13"/>
      <c r="P7" s="15" t="s">
        <v>122</v>
      </c>
      <c r="Q7" s="16" t="s">
        <v>123</v>
      </c>
      <c r="R7" s="16" t="s">
        <v>124</v>
      </c>
      <c r="S7" s="17" t="s">
        <v>125</v>
      </c>
      <c r="T7" s="13" t="s">
        <v>78</v>
      </c>
      <c r="U7" s="13" t="s">
        <v>126</v>
      </c>
      <c r="V7" s="13" t="s">
        <v>127</v>
      </c>
      <c r="W7" s="13" t="s">
        <v>128</v>
      </c>
      <c r="X7" s="13" t="s">
        <v>129</v>
      </c>
      <c r="Y7" s="15" t="s">
        <v>130</v>
      </c>
      <c r="Z7" s="13" t="s">
        <v>131</v>
      </c>
    </row>
    <row r="8" spans="1:27" ht="180" x14ac:dyDescent="0.25">
      <c r="A8" s="3" t="s">
        <v>132</v>
      </c>
      <c r="B8" s="5" t="s">
        <v>133</v>
      </c>
      <c r="C8" s="5" t="s">
        <v>134</v>
      </c>
      <c r="D8" s="5" t="s">
        <v>135</v>
      </c>
      <c r="E8" s="5" t="s">
        <v>136</v>
      </c>
      <c r="F8" s="5" t="s">
        <v>137</v>
      </c>
      <c r="G8" s="5" t="s">
        <v>138</v>
      </c>
      <c r="H8" s="5" t="s">
        <v>32</v>
      </c>
      <c r="I8" s="6" t="s">
        <v>139</v>
      </c>
      <c r="J8" s="5" t="s">
        <v>140</v>
      </c>
      <c r="K8" s="5" t="s">
        <v>141</v>
      </c>
      <c r="L8" s="5" t="s">
        <v>142</v>
      </c>
      <c r="M8" s="5" t="s">
        <v>143</v>
      </c>
      <c r="N8" s="5"/>
      <c r="O8" s="5"/>
      <c r="P8" s="5" t="s">
        <v>144</v>
      </c>
      <c r="Q8" s="7" t="s">
        <v>145</v>
      </c>
      <c r="R8" s="8" t="s">
        <v>146</v>
      </c>
      <c r="S8" s="8" t="s">
        <v>147</v>
      </c>
      <c r="T8" s="5" t="s">
        <v>78</v>
      </c>
      <c r="U8" s="5" t="s">
        <v>126</v>
      </c>
      <c r="V8" s="122"/>
      <c r="W8" s="122"/>
      <c r="X8" s="122"/>
      <c r="Y8" s="221"/>
      <c r="Z8" s="123"/>
    </row>
    <row r="9" spans="1:27" ht="127.5" x14ac:dyDescent="0.25">
      <c r="A9" s="3" t="s">
        <v>148</v>
      </c>
      <c r="B9" s="13" t="s">
        <v>149</v>
      </c>
      <c r="C9" s="13" t="s">
        <v>150</v>
      </c>
      <c r="D9" s="13" t="s">
        <v>151</v>
      </c>
      <c r="E9" s="13" t="s">
        <v>152</v>
      </c>
      <c r="F9" s="13" t="s">
        <v>153</v>
      </c>
      <c r="G9" s="13" t="s">
        <v>154</v>
      </c>
      <c r="H9" s="13" t="s">
        <v>155</v>
      </c>
      <c r="I9" s="14" t="s">
        <v>156</v>
      </c>
      <c r="J9" s="13" t="s">
        <v>157</v>
      </c>
      <c r="K9" s="13" t="s">
        <v>158</v>
      </c>
      <c r="L9" s="13" t="s">
        <v>159</v>
      </c>
      <c r="M9" s="13" t="s">
        <v>160</v>
      </c>
      <c r="N9" s="13" t="s">
        <v>161</v>
      </c>
      <c r="O9" s="18">
        <v>44662</v>
      </c>
      <c r="P9" s="15" t="s">
        <v>162</v>
      </c>
      <c r="Q9" s="16" t="s">
        <v>163</v>
      </c>
      <c r="R9" s="16" t="s">
        <v>164</v>
      </c>
      <c r="S9" s="17" t="s">
        <v>165</v>
      </c>
      <c r="T9" s="13" t="s">
        <v>78</v>
      </c>
      <c r="U9" s="13" t="s">
        <v>126</v>
      </c>
      <c r="V9" s="13" t="s">
        <v>166</v>
      </c>
      <c r="W9" s="13" t="s">
        <v>167</v>
      </c>
      <c r="X9" s="13" t="s">
        <v>168</v>
      </c>
      <c r="Y9" s="15" t="s">
        <v>169</v>
      </c>
      <c r="Z9" s="13" t="s">
        <v>131</v>
      </c>
    </row>
    <row r="10" spans="1:27" ht="242.25" x14ac:dyDescent="0.25">
      <c r="A10" s="3" t="s">
        <v>170</v>
      </c>
      <c r="B10" s="13" t="s">
        <v>171</v>
      </c>
      <c r="C10" s="13" t="s">
        <v>172</v>
      </c>
      <c r="D10" s="13" t="s">
        <v>173</v>
      </c>
      <c r="E10" s="13" t="s">
        <v>174</v>
      </c>
      <c r="F10" s="13" t="s">
        <v>175</v>
      </c>
      <c r="G10" s="13" t="s">
        <v>176</v>
      </c>
      <c r="H10" s="13" t="s">
        <v>155</v>
      </c>
      <c r="I10" s="14" t="s">
        <v>177</v>
      </c>
      <c r="J10" s="13" t="s">
        <v>118</v>
      </c>
      <c r="K10" s="13" t="s">
        <v>178</v>
      </c>
      <c r="L10" s="13" t="s">
        <v>179</v>
      </c>
      <c r="M10" s="13" t="s">
        <v>180</v>
      </c>
      <c r="N10" s="13" t="s">
        <v>181</v>
      </c>
      <c r="O10" s="13" t="s">
        <v>182</v>
      </c>
      <c r="P10" s="15" t="s">
        <v>183</v>
      </c>
      <c r="Q10" s="16" t="s">
        <v>184</v>
      </c>
      <c r="R10" s="16" t="s">
        <v>185</v>
      </c>
      <c r="S10" s="17" t="s">
        <v>186</v>
      </c>
      <c r="T10" s="13" t="s">
        <v>78</v>
      </c>
      <c r="U10" s="13" t="s">
        <v>126</v>
      </c>
      <c r="V10" s="13" t="s">
        <v>187</v>
      </c>
      <c r="W10" s="13" t="s">
        <v>188</v>
      </c>
      <c r="X10" s="13" t="s">
        <v>189</v>
      </c>
      <c r="Y10" s="15" t="s">
        <v>190</v>
      </c>
      <c r="Z10" s="13" t="s">
        <v>131</v>
      </c>
    </row>
    <row r="11" spans="1:27" ht="127.5" x14ac:dyDescent="0.25">
      <c r="A11" s="3" t="s">
        <v>191</v>
      </c>
      <c r="B11" s="13" t="s">
        <v>192</v>
      </c>
      <c r="C11" s="13" t="s">
        <v>193</v>
      </c>
      <c r="D11" s="13" t="s">
        <v>194</v>
      </c>
      <c r="E11" s="13" t="s">
        <v>195</v>
      </c>
      <c r="F11" s="13" t="s">
        <v>196</v>
      </c>
      <c r="G11" s="13" t="s">
        <v>138</v>
      </c>
      <c r="H11" s="13" t="s">
        <v>155</v>
      </c>
      <c r="I11" s="14" t="s">
        <v>197</v>
      </c>
      <c r="J11" s="13" t="s">
        <v>198</v>
      </c>
      <c r="K11" s="13" t="s">
        <v>199</v>
      </c>
      <c r="L11" s="13" t="s">
        <v>200</v>
      </c>
      <c r="M11" s="13" t="s">
        <v>201</v>
      </c>
      <c r="N11" s="13" t="s">
        <v>202</v>
      </c>
      <c r="O11" s="13" t="s">
        <v>203</v>
      </c>
      <c r="P11" s="15" t="s">
        <v>204</v>
      </c>
      <c r="Q11" s="16" t="s">
        <v>205</v>
      </c>
      <c r="R11" s="16" t="s">
        <v>206</v>
      </c>
      <c r="S11" s="17" t="s">
        <v>207</v>
      </c>
      <c r="T11" s="13" t="s">
        <v>208</v>
      </c>
      <c r="U11" s="13" t="s">
        <v>126</v>
      </c>
      <c r="V11" s="13" t="s">
        <v>209</v>
      </c>
      <c r="W11" s="13" t="s">
        <v>210</v>
      </c>
      <c r="X11" s="13" t="s">
        <v>211</v>
      </c>
      <c r="Y11" s="15" t="s">
        <v>212</v>
      </c>
      <c r="Z11" s="13" t="s">
        <v>131</v>
      </c>
    </row>
    <row r="12" spans="1:27" ht="141.75" x14ac:dyDescent="0.25">
      <c r="A12" s="3" t="s">
        <v>213</v>
      </c>
      <c r="B12" s="19" t="s">
        <v>214</v>
      </c>
      <c r="C12" s="19" t="s">
        <v>215</v>
      </c>
      <c r="D12" s="19" t="s">
        <v>216</v>
      </c>
      <c r="E12" s="19" t="s">
        <v>217</v>
      </c>
      <c r="F12" s="19" t="s">
        <v>218</v>
      </c>
      <c r="G12" s="19" t="s">
        <v>219</v>
      </c>
      <c r="H12" s="19" t="s">
        <v>220</v>
      </c>
      <c r="I12" s="19" t="s">
        <v>221</v>
      </c>
      <c r="J12" s="19" t="s">
        <v>222</v>
      </c>
      <c r="K12" s="19" t="s">
        <v>223</v>
      </c>
      <c r="L12" s="19" t="s">
        <v>224</v>
      </c>
      <c r="M12" s="19" t="s">
        <v>225</v>
      </c>
      <c r="N12" s="19" t="s">
        <v>226</v>
      </c>
      <c r="O12" s="19" t="s">
        <v>227</v>
      </c>
      <c r="P12" s="20" t="s">
        <v>228</v>
      </c>
      <c r="Q12" s="21" t="s">
        <v>229</v>
      </c>
      <c r="R12" s="22" t="s">
        <v>230</v>
      </c>
      <c r="S12" s="22" t="s">
        <v>231</v>
      </c>
      <c r="T12" s="22" t="s">
        <v>78</v>
      </c>
      <c r="U12" s="21" t="s">
        <v>43</v>
      </c>
      <c r="V12" s="21" t="s">
        <v>232</v>
      </c>
      <c r="W12" s="23"/>
      <c r="X12" s="222"/>
      <c r="Y12" s="222" t="s">
        <v>233</v>
      </c>
      <c r="Z12" s="223" t="s">
        <v>131</v>
      </c>
    </row>
    <row r="13" spans="1:27" ht="102" x14ac:dyDescent="0.25">
      <c r="A13" s="3" t="s">
        <v>234</v>
      </c>
      <c r="B13" s="13" t="s">
        <v>235</v>
      </c>
      <c r="C13" s="13" t="s">
        <v>236</v>
      </c>
      <c r="D13" s="13" t="s">
        <v>237</v>
      </c>
      <c r="E13" s="13" t="s">
        <v>238</v>
      </c>
      <c r="F13" s="13" t="s">
        <v>239</v>
      </c>
      <c r="G13" s="13" t="s">
        <v>240</v>
      </c>
      <c r="H13" s="13" t="s">
        <v>155</v>
      </c>
      <c r="I13" s="14" t="s">
        <v>241</v>
      </c>
      <c r="J13" s="13" t="s">
        <v>198</v>
      </c>
      <c r="K13" s="13" t="s">
        <v>242</v>
      </c>
      <c r="L13" s="13" t="s">
        <v>243</v>
      </c>
      <c r="M13" s="13" t="s">
        <v>244</v>
      </c>
      <c r="N13" s="13" t="s">
        <v>245</v>
      </c>
      <c r="O13" s="13" t="s">
        <v>246</v>
      </c>
      <c r="P13" s="15" t="s">
        <v>247</v>
      </c>
      <c r="Q13" s="16" t="s">
        <v>248</v>
      </c>
      <c r="R13" s="16" t="s">
        <v>249</v>
      </c>
      <c r="S13" s="17" t="s">
        <v>250</v>
      </c>
      <c r="T13" s="13" t="s">
        <v>78</v>
      </c>
      <c r="U13" s="13" t="s">
        <v>126</v>
      </c>
      <c r="V13" s="13" t="s">
        <v>251</v>
      </c>
      <c r="W13" s="13" t="s">
        <v>252</v>
      </c>
      <c r="X13" s="13" t="s">
        <v>253</v>
      </c>
      <c r="Y13" s="15" t="s">
        <v>254</v>
      </c>
      <c r="Z13" s="13" t="s">
        <v>131</v>
      </c>
    </row>
    <row r="14" spans="1:27" ht="127.5" x14ac:dyDescent="0.25">
      <c r="A14" s="3" t="s">
        <v>255</v>
      </c>
      <c r="B14" s="13" t="s">
        <v>256</v>
      </c>
      <c r="C14" s="13" t="s">
        <v>257</v>
      </c>
      <c r="D14" s="13" t="s">
        <v>258</v>
      </c>
      <c r="E14" s="13" t="s">
        <v>259</v>
      </c>
      <c r="F14" s="13" t="s">
        <v>260</v>
      </c>
      <c r="G14" s="13" t="s">
        <v>261</v>
      </c>
      <c r="H14" s="13" t="s">
        <v>116</v>
      </c>
      <c r="I14" s="14" t="s">
        <v>262</v>
      </c>
      <c r="J14" s="13" t="s">
        <v>263</v>
      </c>
      <c r="K14" s="13" t="s">
        <v>264</v>
      </c>
      <c r="L14" s="13" t="s">
        <v>265</v>
      </c>
      <c r="M14" s="13" t="s">
        <v>266</v>
      </c>
      <c r="N14" s="13" t="s">
        <v>189</v>
      </c>
      <c r="O14" s="13" t="s">
        <v>189</v>
      </c>
      <c r="P14" s="15" t="s">
        <v>267</v>
      </c>
      <c r="Q14" s="16" t="s">
        <v>268</v>
      </c>
      <c r="R14" s="16" t="s">
        <v>269</v>
      </c>
      <c r="S14" s="17" t="s">
        <v>270</v>
      </c>
      <c r="T14" s="13" t="s">
        <v>78</v>
      </c>
      <c r="U14" s="13" t="s">
        <v>271</v>
      </c>
      <c r="V14" s="224" t="s">
        <v>272</v>
      </c>
      <c r="W14" s="153" t="s">
        <v>273</v>
      </c>
      <c r="X14" s="40" t="s">
        <v>274</v>
      </c>
      <c r="Y14" s="225" t="s">
        <v>233</v>
      </c>
      <c r="Z14" s="197" t="s">
        <v>275</v>
      </c>
    </row>
    <row r="15" spans="1:27" s="200" customFormat="1" ht="135" x14ac:dyDescent="0.25">
      <c r="A15" s="3" t="s">
        <v>276</v>
      </c>
      <c r="B15" s="5" t="s">
        <v>28858</v>
      </c>
      <c r="C15" s="5" t="s">
        <v>28859</v>
      </c>
      <c r="D15" s="5" t="s">
        <v>28846</v>
      </c>
      <c r="E15" s="5" t="s">
        <v>438</v>
      </c>
      <c r="F15" s="5" t="s">
        <v>28852</v>
      </c>
      <c r="G15" s="5" t="s">
        <v>601</v>
      </c>
      <c r="H15" s="5" t="s">
        <v>155</v>
      </c>
      <c r="I15" s="6" t="s">
        <v>1772</v>
      </c>
      <c r="J15" s="5" t="s">
        <v>13392</v>
      </c>
      <c r="K15" s="5" t="s">
        <v>28847</v>
      </c>
      <c r="L15" s="5" t="s">
        <v>28848</v>
      </c>
      <c r="M15" s="5" t="s">
        <v>28853</v>
      </c>
      <c r="N15" s="5"/>
      <c r="O15" s="5"/>
      <c r="P15" s="65" t="s">
        <v>28849</v>
      </c>
      <c r="Q15" s="7" t="s">
        <v>28850</v>
      </c>
      <c r="R15" s="7" t="s">
        <v>28851</v>
      </c>
      <c r="S15" s="66" t="s">
        <v>28855</v>
      </c>
      <c r="T15" s="5" t="s">
        <v>78</v>
      </c>
      <c r="U15" s="5" t="s">
        <v>271</v>
      </c>
      <c r="V15" s="226" t="s">
        <v>28854</v>
      </c>
      <c r="W15" s="227" t="s">
        <v>28857</v>
      </c>
      <c r="X15" s="228"/>
      <c r="Y15" s="228" t="s">
        <v>28856</v>
      </c>
      <c r="Z15" s="228" t="s">
        <v>24</v>
      </c>
      <c r="AA15" s="228"/>
    </row>
    <row r="16" spans="1:27" ht="210" x14ac:dyDescent="0.25">
      <c r="A16" s="3" t="s">
        <v>295</v>
      </c>
      <c r="B16" s="5" t="s">
        <v>277</v>
      </c>
      <c r="C16" s="5" t="s">
        <v>278</v>
      </c>
      <c r="D16" s="5" t="s">
        <v>279</v>
      </c>
      <c r="E16" s="5" t="s">
        <v>280</v>
      </c>
      <c r="F16" s="5" t="s">
        <v>281</v>
      </c>
      <c r="G16" s="5" t="s">
        <v>282</v>
      </c>
      <c r="H16" s="5" t="s">
        <v>155</v>
      </c>
      <c r="I16" s="6" t="s">
        <v>283</v>
      </c>
      <c r="J16" s="5" t="s">
        <v>284</v>
      </c>
      <c r="K16" s="5" t="s">
        <v>285</v>
      </c>
      <c r="L16" s="5" t="s">
        <v>286</v>
      </c>
      <c r="M16" s="5" t="s">
        <v>287</v>
      </c>
      <c r="N16" s="5" t="s">
        <v>189</v>
      </c>
      <c r="O16" s="5" t="s">
        <v>189</v>
      </c>
      <c r="P16" s="5" t="s">
        <v>106</v>
      </c>
      <c r="Q16" s="7" t="s">
        <v>288</v>
      </c>
      <c r="R16" s="8" t="s">
        <v>289</v>
      </c>
      <c r="S16" s="8" t="s">
        <v>290</v>
      </c>
      <c r="T16" s="5" t="s">
        <v>78</v>
      </c>
      <c r="U16" s="5" t="s">
        <v>291</v>
      </c>
      <c r="V16" s="122" t="s">
        <v>292</v>
      </c>
      <c r="W16" s="122" t="s">
        <v>293</v>
      </c>
      <c r="X16" s="122"/>
      <c r="Y16" s="221" t="s">
        <v>294</v>
      </c>
      <c r="Z16" s="123" t="s">
        <v>131</v>
      </c>
    </row>
    <row r="17" spans="1:26" ht="210" x14ac:dyDescent="0.25">
      <c r="A17" s="3" t="s">
        <v>305</v>
      </c>
      <c r="B17" s="5" t="s">
        <v>296</v>
      </c>
      <c r="C17" s="5" t="s">
        <v>297</v>
      </c>
      <c r="D17" s="5" t="s">
        <v>279</v>
      </c>
      <c r="E17" s="5" t="s">
        <v>280</v>
      </c>
      <c r="F17" s="5" t="s">
        <v>298</v>
      </c>
      <c r="G17" s="5" t="s">
        <v>299</v>
      </c>
      <c r="H17" s="5" t="s">
        <v>155</v>
      </c>
      <c r="I17" s="6" t="s">
        <v>300</v>
      </c>
      <c r="J17" s="5" t="s">
        <v>301</v>
      </c>
      <c r="K17" s="5" t="s">
        <v>285</v>
      </c>
      <c r="L17" s="5" t="s">
        <v>302</v>
      </c>
      <c r="M17" s="5" t="s">
        <v>287</v>
      </c>
      <c r="N17" s="5" t="s">
        <v>189</v>
      </c>
      <c r="O17" s="5" t="s">
        <v>189</v>
      </c>
      <c r="P17" s="5" t="s">
        <v>106</v>
      </c>
      <c r="Q17" s="7" t="s">
        <v>288</v>
      </c>
      <c r="R17" s="8" t="s">
        <v>303</v>
      </c>
      <c r="S17" s="8" t="s">
        <v>304</v>
      </c>
      <c r="T17" s="5" t="s">
        <v>78</v>
      </c>
      <c r="U17" s="5" t="s">
        <v>291</v>
      </c>
      <c r="V17" s="122" t="s">
        <v>292</v>
      </c>
      <c r="W17" s="122" t="s">
        <v>293</v>
      </c>
      <c r="X17" s="122"/>
      <c r="Y17" s="221" t="s">
        <v>294</v>
      </c>
      <c r="Z17" s="123" t="s">
        <v>131</v>
      </c>
    </row>
    <row r="18" spans="1:26" ht="210" x14ac:dyDescent="0.25">
      <c r="A18" s="3" t="s">
        <v>313</v>
      </c>
      <c r="B18" s="5" t="s">
        <v>306</v>
      </c>
      <c r="C18" s="5" t="s">
        <v>307</v>
      </c>
      <c r="D18" s="5" t="s">
        <v>279</v>
      </c>
      <c r="E18" s="5" t="s">
        <v>280</v>
      </c>
      <c r="F18" s="5" t="s">
        <v>281</v>
      </c>
      <c r="G18" s="5" t="s">
        <v>282</v>
      </c>
      <c r="H18" s="5" t="s">
        <v>155</v>
      </c>
      <c r="I18" s="6" t="s">
        <v>308</v>
      </c>
      <c r="J18" s="5" t="s">
        <v>284</v>
      </c>
      <c r="K18" s="5" t="s">
        <v>285</v>
      </c>
      <c r="L18" s="5" t="s">
        <v>309</v>
      </c>
      <c r="M18" s="5" t="s">
        <v>287</v>
      </c>
      <c r="N18" s="5"/>
      <c r="O18" s="5"/>
      <c r="P18" s="5" t="s">
        <v>106</v>
      </c>
      <c r="Q18" s="7" t="s">
        <v>288</v>
      </c>
      <c r="R18" s="8" t="s">
        <v>310</v>
      </c>
      <c r="S18" s="8" t="s">
        <v>311</v>
      </c>
      <c r="T18" s="5" t="s">
        <v>78</v>
      </c>
      <c r="U18" s="5" t="s">
        <v>291</v>
      </c>
      <c r="V18" s="122" t="s">
        <v>292</v>
      </c>
      <c r="W18" s="122" t="s">
        <v>312</v>
      </c>
      <c r="X18" s="122"/>
      <c r="Y18" s="221" t="s">
        <v>294</v>
      </c>
      <c r="Z18" s="123" t="s">
        <v>131</v>
      </c>
    </row>
    <row r="19" spans="1:26" ht="210" x14ac:dyDescent="0.25">
      <c r="A19" s="3" t="s">
        <v>322</v>
      </c>
      <c r="B19" s="5" t="s">
        <v>314</v>
      </c>
      <c r="C19" s="5" t="s">
        <v>315</v>
      </c>
      <c r="D19" s="5" t="s">
        <v>279</v>
      </c>
      <c r="E19" s="5" t="s">
        <v>280</v>
      </c>
      <c r="F19" s="5" t="s">
        <v>316</v>
      </c>
      <c r="G19" s="5" t="s">
        <v>282</v>
      </c>
      <c r="H19" s="5" t="s">
        <v>155</v>
      </c>
      <c r="I19" s="6" t="s">
        <v>317</v>
      </c>
      <c r="J19" s="5" t="s">
        <v>284</v>
      </c>
      <c r="K19" s="5" t="s">
        <v>285</v>
      </c>
      <c r="L19" s="5" t="s">
        <v>309</v>
      </c>
      <c r="M19" s="5" t="s">
        <v>287</v>
      </c>
      <c r="N19" s="5"/>
      <c r="O19" s="5"/>
      <c r="P19" s="5" t="s">
        <v>106</v>
      </c>
      <c r="Q19" s="7" t="s">
        <v>288</v>
      </c>
      <c r="R19" s="8" t="s">
        <v>318</v>
      </c>
      <c r="S19" s="8" t="s">
        <v>319</v>
      </c>
      <c r="T19" s="5" t="s">
        <v>78</v>
      </c>
      <c r="U19" s="5" t="s">
        <v>291</v>
      </c>
      <c r="V19" s="122" t="s">
        <v>292</v>
      </c>
      <c r="W19" s="122" t="s">
        <v>320</v>
      </c>
      <c r="X19" s="122"/>
      <c r="Y19" s="221" t="s">
        <v>321</v>
      </c>
      <c r="Z19" s="123" t="s">
        <v>131</v>
      </c>
    </row>
    <row r="20" spans="1:26" ht="255" x14ac:dyDescent="0.25">
      <c r="A20" s="3" t="s">
        <v>334</v>
      </c>
      <c r="B20" s="5" t="s">
        <v>323</v>
      </c>
      <c r="C20" s="5" t="s">
        <v>324</v>
      </c>
      <c r="D20" s="5" t="s">
        <v>279</v>
      </c>
      <c r="E20" s="5" t="s">
        <v>325</v>
      </c>
      <c r="F20" s="5" t="s">
        <v>326</v>
      </c>
      <c r="G20" s="5" t="s">
        <v>282</v>
      </c>
      <c r="H20" s="5" t="s">
        <v>155</v>
      </c>
      <c r="I20" s="6" t="s">
        <v>327</v>
      </c>
      <c r="J20" s="5" t="s">
        <v>328</v>
      </c>
      <c r="K20" s="5"/>
      <c r="L20" s="5" t="s">
        <v>309</v>
      </c>
      <c r="M20" s="5" t="s">
        <v>329</v>
      </c>
      <c r="N20" s="5"/>
      <c r="O20" s="5"/>
      <c r="P20" s="5" t="s">
        <v>106</v>
      </c>
      <c r="Q20" s="7" t="s">
        <v>288</v>
      </c>
      <c r="R20" s="8" t="s">
        <v>330</v>
      </c>
      <c r="S20" s="8" t="s">
        <v>331</v>
      </c>
      <c r="T20" s="5" t="s">
        <v>78</v>
      </c>
      <c r="U20" s="5" t="s">
        <v>291</v>
      </c>
      <c r="V20" s="122" t="s">
        <v>332</v>
      </c>
      <c r="W20" s="122" t="s">
        <v>333</v>
      </c>
      <c r="X20" s="122"/>
      <c r="Y20" s="221" t="s">
        <v>321</v>
      </c>
      <c r="Z20" s="123" t="s">
        <v>131</v>
      </c>
    </row>
    <row r="21" spans="1:26" ht="255" x14ac:dyDescent="0.25">
      <c r="A21" s="3" t="s">
        <v>343</v>
      </c>
      <c r="B21" s="5" t="s">
        <v>335</v>
      </c>
      <c r="C21" s="5" t="s">
        <v>336</v>
      </c>
      <c r="D21" s="5" t="s">
        <v>279</v>
      </c>
      <c r="E21" s="5" t="s">
        <v>337</v>
      </c>
      <c r="F21" s="5" t="s">
        <v>326</v>
      </c>
      <c r="G21" s="5" t="s">
        <v>338</v>
      </c>
      <c r="H21" s="5" t="s">
        <v>155</v>
      </c>
      <c r="I21" s="6" t="s">
        <v>339</v>
      </c>
      <c r="J21" s="5" t="s">
        <v>340</v>
      </c>
      <c r="K21" s="5"/>
      <c r="L21" s="5" t="s">
        <v>302</v>
      </c>
      <c r="M21" s="5" t="s">
        <v>329</v>
      </c>
      <c r="N21" s="5"/>
      <c r="O21" s="5"/>
      <c r="P21" s="5" t="s">
        <v>106</v>
      </c>
      <c r="Q21" s="7" t="s">
        <v>288</v>
      </c>
      <c r="R21" s="8" t="s">
        <v>341</v>
      </c>
      <c r="S21" s="8" t="s">
        <v>342</v>
      </c>
      <c r="T21" s="5" t="s">
        <v>78</v>
      </c>
      <c r="U21" s="5" t="s">
        <v>291</v>
      </c>
      <c r="V21" s="122" t="s">
        <v>332</v>
      </c>
      <c r="W21" s="122" t="s">
        <v>333</v>
      </c>
      <c r="X21" s="122"/>
      <c r="Y21" s="221" t="s">
        <v>321</v>
      </c>
      <c r="Z21" s="123" t="s">
        <v>131</v>
      </c>
    </row>
    <row r="22" spans="1:26" ht="255" x14ac:dyDescent="0.25">
      <c r="A22" s="3" t="s">
        <v>353</v>
      </c>
      <c r="B22" s="5" t="s">
        <v>344</v>
      </c>
      <c r="C22" s="5" t="s">
        <v>345</v>
      </c>
      <c r="D22" s="5" t="s">
        <v>346</v>
      </c>
      <c r="E22" s="5" t="s">
        <v>337</v>
      </c>
      <c r="F22" s="5" t="s">
        <v>326</v>
      </c>
      <c r="G22" s="5" t="s">
        <v>347</v>
      </c>
      <c r="H22" s="5" t="s">
        <v>155</v>
      </c>
      <c r="I22" s="6" t="s">
        <v>348</v>
      </c>
      <c r="J22" s="5" t="s">
        <v>349</v>
      </c>
      <c r="K22" s="5" t="s">
        <v>350</v>
      </c>
      <c r="L22" s="5" t="s">
        <v>309</v>
      </c>
      <c r="M22" s="5" t="s">
        <v>329</v>
      </c>
      <c r="N22" s="5"/>
      <c r="O22" s="5"/>
      <c r="P22" s="5" t="s">
        <v>106</v>
      </c>
      <c r="Q22" s="7" t="s">
        <v>288</v>
      </c>
      <c r="R22" s="8" t="s">
        <v>351</v>
      </c>
      <c r="S22" s="8" t="s">
        <v>352</v>
      </c>
      <c r="T22" s="5" t="s">
        <v>78</v>
      </c>
      <c r="U22" s="5" t="s">
        <v>291</v>
      </c>
      <c r="V22" s="122" t="s">
        <v>332</v>
      </c>
      <c r="W22" s="122" t="s">
        <v>333</v>
      </c>
      <c r="X22" s="122"/>
      <c r="Y22" s="221" t="s">
        <v>321</v>
      </c>
      <c r="Z22" s="123" t="s">
        <v>131</v>
      </c>
    </row>
    <row r="23" spans="1:26" ht="255" x14ac:dyDescent="0.25">
      <c r="A23" s="3" t="s">
        <v>363</v>
      </c>
      <c r="B23" s="5" t="s">
        <v>354</v>
      </c>
      <c r="C23" s="5" t="s">
        <v>355</v>
      </c>
      <c r="D23" s="5" t="s">
        <v>356</v>
      </c>
      <c r="E23" s="5" t="s">
        <v>337</v>
      </c>
      <c r="F23" s="5" t="s">
        <v>357</v>
      </c>
      <c r="G23" s="5" t="s">
        <v>338</v>
      </c>
      <c r="H23" s="5" t="s">
        <v>155</v>
      </c>
      <c r="I23" s="6" t="s">
        <v>358</v>
      </c>
      <c r="J23" s="5" t="s">
        <v>349</v>
      </c>
      <c r="K23" s="5" t="s">
        <v>359</v>
      </c>
      <c r="L23" s="5" t="s">
        <v>302</v>
      </c>
      <c r="M23" s="5" t="s">
        <v>329</v>
      </c>
      <c r="N23" s="5"/>
      <c r="O23" s="5"/>
      <c r="P23" s="5" t="s">
        <v>106</v>
      </c>
      <c r="Q23" s="7" t="s">
        <v>288</v>
      </c>
      <c r="R23" s="8" t="s">
        <v>360</v>
      </c>
      <c r="S23" s="8" t="s">
        <v>361</v>
      </c>
      <c r="T23" s="5" t="s">
        <v>78</v>
      </c>
      <c r="U23" s="5" t="s">
        <v>291</v>
      </c>
      <c r="V23" s="122" t="s">
        <v>332</v>
      </c>
      <c r="W23" s="122" t="s">
        <v>362</v>
      </c>
      <c r="X23" s="122"/>
      <c r="Y23" s="221" t="s">
        <v>321</v>
      </c>
      <c r="Z23" s="123" t="s">
        <v>131</v>
      </c>
    </row>
    <row r="24" spans="1:26" ht="210" x14ac:dyDescent="0.25">
      <c r="A24" s="3" t="s">
        <v>371</v>
      </c>
      <c r="B24" s="5" t="s">
        <v>364</v>
      </c>
      <c r="C24" s="5" t="s">
        <v>365</v>
      </c>
      <c r="D24" s="5" t="s">
        <v>279</v>
      </c>
      <c r="E24" s="5" t="s">
        <v>195</v>
      </c>
      <c r="F24" s="5" t="s">
        <v>366</v>
      </c>
      <c r="G24" s="5" t="s">
        <v>282</v>
      </c>
      <c r="H24" s="5" t="s">
        <v>155</v>
      </c>
      <c r="I24" s="6" t="s">
        <v>367</v>
      </c>
      <c r="J24" s="5" t="s">
        <v>368</v>
      </c>
      <c r="K24" s="5" t="s">
        <v>285</v>
      </c>
      <c r="L24" s="5" t="s">
        <v>309</v>
      </c>
      <c r="M24" s="5" t="s">
        <v>287</v>
      </c>
      <c r="N24" s="5"/>
      <c r="O24" s="5"/>
      <c r="P24" s="5" t="s">
        <v>106</v>
      </c>
      <c r="Q24" s="7" t="s">
        <v>288</v>
      </c>
      <c r="R24" s="8" t="s">
        <v>369</v>
      </c>
      <c r="S24" s="8" t="s">
        <v>370</v>
      </c>
      <c r="T24" s="5" t="s">
        <v>78</v>
      </c>
      <c r="U24" s="5" t="s">
        <v>291</v>
      </c>
      <c r="V24" s="122" t="s">
        <v>292</v>
      </c>
      <c r="W24" s="122" t="s">
        <v>333</v>
      </c>
      <c r="X24" s="122"/>
      <c r="Y24" s="221" t="s">
        <v>321</v>
      </c>
      <c r="Z24" s="123" t="s">
        <v>131</v>
      </c>
    </row>
    <row r="25" spans="1:26" ht="210" x14ac:dyDescent="0.25">
      <c r="A25" s="3" t="s">
        <v>377</v>
      </c>
      <c r="B25" s="5" t="s">
        <v>372</v>
      </c>
      <c r="C25" s="5" t="s">
        <v>373</v>
      </c>
      <c r="D25" s="5" t="s">
        <v>356</v>
      </c>
      <c r="E25" s="5" t="s">
        <v>195</v>
      </c>
      <c r="F25" s="5" t="s">
        <v>281</v>
      </c>
      <c r="G25" s="5" t="s">
        <v>282</v>
      </c>
      <c r="H25" s="5" t="s">
        <v>155</v>
      </c>
      <c r="I25" s="6" t="s">
        <v>374</v>
      </c>
      <c r="J25" s="5" t="s">
        <v>368</v>
      </c>
      <c r="K25" s="5" t="s">
        <v>285</v>
      </c>
      <c r="L25" s="5" t="s">
        <v>309</v>
      </c>
      <c r="M25" s="5" t="s">
        <v>287</v>
      </c>
      <c r="N25" s="5"/>
      <c r="O25" s="5"/>
      <c r="P25" s="5" t="s">
        <v>106</v>
      </c>
      <c r="Q25" s="7" t="s">
        <v>288</v>
      </c>
      <c r="R25" s="8" t="s">
        <v>375</v>
      </c>
      <c r="S25" s="8" t="s">
        <v>376</v>
      </c>
      <c r="T25" s="5" t="s">
        <v>78</v>
      </c>
      <c r="U25" s="5" t="s">
        <v>291</v>
      </c>
      <c r="V25" s="122" t="s">
        <v>292</v>
      </c>
      <c r="W25" s="122" t="s">
        <v>333</v>
      </c>
      <c r="X25" s="122"/>
      <c r="Y25" s="221" t="s">
        <v>321</v>
      </c>
      <c r="Z25" s="123" t="s">
        <v>131</v>
      </c>
    </row>
    <row r="26" spans="1:26" ht="210" x14ac:dyDescent="0.25">
      <c r="A26" s="3" t="s">
        <v>384</v>
      </c>
      <c r="B26" s="5" t="s">
        <v>378</v>
      </c>
      <c r="C26" s="5" t="s">
        <v>379</v>
      </c>
      <c r="D26" s="5" t="s">
        <v>356</v>
      </c>
      <c r="E26" s="5" t="s">
        <v>195</v>
      </c>
      <c r="F26" s="5" t="s">
        <v>281</v>
      </c>
      <c r="G26" s="5" t="s">
        <v>380</v>
      </c>
      <c r="H26" s="5" t="s">
        <v>155</v>
      </c>
      <c r="I26" s="6" t="s">
        <v>381</v>
      </c>
      <c r="J26" s="5" t="s">
        <v>368</v>
      </c>
      <c r="K26" s="5" t="s">
        <v>285</v>
      </c>
      <c r="L26" s="5" t="s">
        <v>309</v>
      </c>
      <c r="M26" s="5" t="s">
        <v>287</v>
      </c>
      <c r="N26" s="5"/>
      <c r="O26" s="5"/>
      <c r="P26" s="5" t="s">
        <v>106</v>
      </c>
      <c r="Q26" s="7" t="s">
        <v>288</v>
      </c>
      <c r="R26" s="8" t="s">
        <v>382</v>
      </c>
      <c r="S26" s="8" t="s">
        <v>383</v>
      </c>
      <c r="T26" s="5" t="s">
        <v>78</v>
      </c>
      <c r="U26" s="5" t="s">
        <v>291</v>
      </c>
      <c r="V26" s="122" t="s">
        <v>292</v>
      </c>
      <c r="W26" s="122" t="s">
        <v>333</v>
      </c>
      <c r="X26" s="122"/>
      <c r="Y26" s="221" t="s">
        <v>321</v>
      </c>
      <c r="Z26" s="123" t="s">
        <v>131</v>
      </c>
    </row>
    <row r="27" spans="1:26" ht="105" x14ac:dyDescent="0.25">
      <c r="A27" s="3" t="s">
        <v>399</v>
      </c>
      <c r="B27" s="5" t="s">
        <v>385</v>
      </c>
      <c r="C27" s="5" t="s">
        <v>386</v>
      </c>
      <c r="D27" s="5" t="s">
        <v>387</v>
      </c>
      <c r="E27" s="5" t="s">
        <v>388</v>
      </c>
      <c r="F27" s="5" t="s">
        <v>389</v>
      </c>
      <c r="G27" s="5" t="s">
        <v>390</v>
      </c>
      <c r="H27" s="5" t="s">
        <v>32</v>
      </c>
      <c r="I27" s="6" t="s">
        <v>391</v>
      </c>
      <c r="J27" s="5" t="s">
        <v>392</v>
      </c>
      <c r="K27" s="5" t="s">
        <v>393</v>
      </c>
      <c r="L27" s="5" t="s">
        <v>394</v>
      </c>
      <c r="M27" s="5" t="s">
        <v>395</v>
      </c>
      <c r="N27" s="5"/>
      <c r="O27" s="5"/>
      <c r="P27" s="5" t="s">
        <v>396</v>
      </c>
      <c r="Q27" s="7" t="s">
        <v>397</v>
      </c>
      <c r="R27" s="8">
        <v>4751950</v>
      </c>
      <c r="S27" s="8">
        <v>13490100</v>
      </c>
      <c r="T27" s="5" t="s">
        <v>78</v>
      </c>
      <c r="U27" s="5" t="s">
        <v>398</v>
      </c>
      <c r="V27" s="122" t="s">
        <v>189</v>
      </c>
      <c r="W27" s="122"/>
      <c r="X27" s="122"/>
      <c r="Y27" s="221"/>
      <c r="Z27" s="123"/>
    </row>
    <row r="28" spans="1:26" ht="105" x14ac:dyDescent="0.25">
      <c r="A28" s="3" t="s">
        <v>415</v>
      </c>
      <c r="B28" s="5" t="s">
        <v>400</v>
      </c>
      <c r="C28" s="5" t="s">
        <v>401</v>
      </c>
      <c r="D28" s="5" t="s">
        <v>402</v>
      </c>
      <c r="E28" s="5" t="s">
        <v>403</v>
      </c>
      <c r="F28" s="5" t="s">
        <v>404</v>
      </c>
      <c r="G28" s="5" t="s">
        <v>405</v>
      </c>
      <c r="H28" s="5" t="s">
        <v>155</v>
      </c>
      <c r="I28" s="6" t="s">
        <v>406</v>
      </c>
      <c r="J28" s="5" t="s">
        <v>392</v>
      </c>
      <c r="K28" s="5" t="s">
        <v>407</v>
      </c>
      <c r="L28" s="5" t="s">
        <v>408</v>
      </c>
      <c r="M28" s="5" t="s">
        <v>409</v>
      </c>
      <c r="N28" s="5" t="s">
        <v>189</v>
      </c>
      <c r="O28" s="5" t="s">
        <v>189</v>
      </c>
      <c r="P28" s="5" t="s">
        <v>410</v>
      </c>
      <c r="Q28" s="7" t="s">
        <v>411</v>
      </c>
      <c r="R28" s="8">
        <v>4748640</v>
      </c>
      <c r="S28" s="8">
        <v>13464951</v>
      </c>
      <c r="T28" s="5" t="s">
        <v>78</v>
      </c>
      <c r="U28" s="5" t="s">
        <v>398</v>
      </c>
      <c r="V28" s="122" t="s">
        <v>412</v>
      </c>
      <c r="W28" s="122" t="s">
        <v>413</v>
      </c>
      <c r="X28" s="5" t="s">
        <v>403</v>
      </c>
      <c r="Y28" s="221" t="s">
        <v>414</v>
      </c>
      <c r="Z28" s="123" t="s">
        <v>24</v>
      </c>
    </row>
    <row r="29" spans="1:26" ht="114.75" x14ac:dyDescent="0.25">
      <c r="A29" s="3" t="s">
        <v>435</v>
      </c>
      <c r="B29" s="13" t="s">
        <v>416</v>
      </c>
      <c r="C29" s="13" t="s">
        <v>417</v>
      </c>
      <c r="D29" s="13" t="s">
        <v>418</v>
      </c>
      <c r="E29" s="13" t="s">
        <v>419</v>
      </c>
      <c r="F29" s="13" t="s">
        <v>420</v>
      </c>
      <c r="G29" s="13" t="s">
        <v>421</v>
      </c>
      <c r="H29" s="13" t="s">
        <v>155</v>
      </c>
      <c r="I29" s="14" t="s">
        <v>422</v>
      </c>
      <c r="J29" s="13" t="s">
        <v>423</v>
      </c>
      <c r="K29" s="13" t="s">
        <v>424</v>
      </c>
      <c r="L29" s="13" t="s">
        <v>425</v>
      </c>
      <c r="M29" s="13" t="s">
        <v>426</v>
      </c>
      <c r="N29" s="13" t="s">
        <v>189</v>
      </c>
      <c r="O29" s="13" t="s">
        <v>189</v>
      </c>
      <c r="P29" s="15" t="s">
        <v>427</v>
      </c>
      <c r="Q29" s="16" t="s">
        <v>428</v>
      </c>
      <c r="R29" s="16" t="s">
        <v>429</v>
      </c>
      <c r="S29" s="17" t="s">
        <v>430</v>
      </c>
      <c r="T29" s="13" t="s">
        <v>78</v>
      </c>
      <c r="U29" s="13" t="s">
        <v>271</v>
      </c>
      <c r="V29" s="153" t="s">
        <v>431</v>
      </c>
      <c r="W29" s="229" t="s">
        <v>432</v>
      </c>
      <c r="X29" s="40" t="s">
        <v>433</v>
      </c>
      <c r="Y29" s="230" t="s">
        <v>434</v>
      </c>
      <c r="Z29" s="227" t="s">
        <v>275</v>
      </c>
    </row>
    <row r="30" spans="1:26" ht="114.75" x14ac:dyDescent="0.25">
      <c r="A30" s="3" t="s">
        <v>451</v>
      </c>
      <c r="B30" s="13" t="s">
        <v>436</v>
      </c>
      <c r="C30" s="13" t="s">
        <v>437</v>
      </c>
      <c r="D30" s="13" t="s">
        <v>418</v>
      </c>
      <c r="E30" s="13" t="s">
        <v>438</v>
      </c>
      <c r="F30" s="13" t="s">
        <v>439</v>
      </c>
      <c r="G30" s="13" t="s">
        <v>440</v>
      </c>
      <c r="H30" s="13" t="s">
        <v>155</v>
      </c>
      <c r="I30" s="14" t="s">
        <v>441</v>
      </c>
      <c r="J30" s="13" t="s">
        <v>442</v>
      </c>
      <c r="K30" s="13" t="s">
        <v>443</v>
      </c>
      <c r="L30" s="13" t="s">
        <v>425</v>
      </c>
      <c r="M30" s="13" t="s">
        <v>444</v>
      </c>
      <c r="N30" s="13" t="s">
        <v>189</v>
      </c>
      <c r="O30" s="13"/>
      <c r="P30" s="15" t="s">
        <v>445</v>
      </c>
      <c r="Q30" s="16" t="s">
        <v>446</v>
      </c>
      <c r="R30" s="16" t="s">
        <v>447</v>
      </c>
      <c r="S30" s="17" t="s">
        <v>448</v>
      </c>
      <c r="T30" s="13" t="s">
        <v>78</v>
      </c>
      <c r="U30" s="13" t="s">
        <v>271</v>
      </c>
      <c r="V30" s="153" t="s">
        <v>431</v>
      </c>
      <c r="W30" s="40" t="s">
        <v>449</v>
      </c>
      <c r="X30" s="40" t="s">
        <v>450</v>
      </c>
      <c r="Y30" s="230" t="s">
        <v>434</v>
      </c>
      <c r="Z30" s="197" t="s">
        <v>275</v>
      </c>
    </row>
    <row r="31" spans="1:26" ht="120" x14ac:dyDescent="0.25">
      <c r="A31" s="3" t="s">
        <v>467</v>
      </c>
      <c r="B31" s="5" t="s">
        <v>452</v>
      </c>
      <c r="C31" s="5" t="s">
        <v>453</v>
      </c>
      <c r="D31" s="5" t="s">
        <v>454</v>
      </c>
      <c r="E31" s="5" t="s">
        <v>455</v>
      </c>
      <c r="F31" s="5" t="s">
        <v>456</v>
      </c>
      <c r="G31" s="5" t="s">
        <v>457</v>
      </c>
      <c r="H31" s="5" t="s">
        <v>32</v>
      </c>
      <c r="I31" s="6" t="s">
        <v>458</v>
      </c>
      <c r="J31" s="5" t="s">
        <v>392</v>
      </c>
      <c r="K31" s="5" t="s">
        <v>459</v>
      </c>
      <c r="L31" s="5" t="s">
        <v>460</v>
      </c>
      <c r="M31" s="5" t="s">
        <v>461</v>
      </c>
      <c r="N31" s="5"/>
      <c r="O31" s="5"/>
      <c r="P31" s="5" t="s">
        <v>462</v>
      </c>
      <c r="Q31" s="7" t="s">
        <v>463</v>
      </c>
      <c r="R31" s="8" t="s">
        <v>464</v>
      </c>
      <c r="S31" s="8" t="s">
        <v>465</v>
      </c>
      <c r="T31" s="5" t="s">
        <v>466</v>
      </c>
      <c r="U31" s="5" t="s">
        <v>271</v>
      </c>
      <c r="V31" s="122"/>
      <c r="W31" s="122"/>
      <c r="X31" s="122"/>
      <c r="Y31" s="221"/>
      <c r="Z31" s="123"/>
    </row>
    <row r="32" spans="1:26" ht="102" x14ac:dyDescent="0.25">
      <c r="A32" s="3" t="s">
        <v>483</v>
      </c>
      <c r="B32" s="13" t="s">
        <v>468</v>
      </c>
      <c r="C32" s="13" t="s">
        <v>469</v>
      </c>
      <c r="D32" s="13" t="s">
        <v>470</v>
      </c>
      <c r="E32" s="13" t="s">
        <v>388</v>
      </c>
      <c r="F32" s="13" t="s">
        <v>471</v>
      </c>
      <c r="G32" s="13" t="s">
        <v>440</v>
      </c>
      <c r="H32" s="13" t="s">
        <v>32</v>
      </c>
      <c r="I32" s="14" t="s">
        <v>472</v>
      </c>
      <c r="J32" s="13" t="s">
        <v>473</v>
      </c>
      <c r="K32" s="13" t="s">
        <v>474</v>
      </c>
      <c r="L32" s="13" t="s">
        <v>475</v>
      </c>
      <c r="M32" s="13" t="s">
        <v>476</v>
      </c>
      <c r="N32" s="13"/>
      <c r="O32" s="13"/>
      <c r="P32" s="15" t="s">
        <v>106</v>
      </c>
      <c r="Q32" s="16" t="s">
        <v>477</v>
      </c>
      <c r="R32" s="16" t="s">
        <v>478</v>
      </c>
      <c r="S32" s="17" t="s">
        <v>479</v>
      </c>
      <c r="T32" s="13" t="s">
        <v>78</v>
      </c>
      <c r="U32" s="13" t="s">
        <v>271</v>
      </c>
      <c r="V32" s="231" t="s">
        <v>480</v>
      </c>
      <c r="W32" s="232" t="s">
        <v>481</v>
      </c>
      <c r="X32" s="233" t="s">
        <v>189</v>
      </c>
      <c r="Y32" s="192" t="s">
        <v>482</v>
      </c>
      <c r="Z32" s="197" t="s">
        <v>275</v>
      </c>
    </row>
    <row r="33" spans="1:26" ht="102" x14ac:dyDescent="0.25">
      <c r="A33" s="3" t="s">
        <v>500</v>
      </c>
      <c r="B33" s="13" t="s">
        <v>484</v>
      </c>
      <c r="C33" s="13" t="s">
        <v>485</v>
      </c>
      <c r="D33" s="13" t="s">
        <v>486</v>
      </c>
      <c r="E33" s="13" t="s">
        <v>487</v>
      </c>
      <c r="F33" s="13" t="s">
        <v>488</v>
      </c>
      <c r="G33" s="13" t="s">
        <v>489</v>
      </c>
      <c r="H33" s="13" t="s">
        <v>155</v>
      </c>
      <c r="I33" s="14" t="s">
        <v>490</v>
      </c>
      <c r="J33" s="13" t="s">
        <v>473</v>
      </c>
      <c r="K33" s="13" t="s">
        <v>491</v>
      </c>
      <c r="L33" s="13" t="s">
        <v>492</v>
      </c>
      <c r="M33" s="13" t="s">
        <v>493</v>
      </c>
      <c r="N33" s="13"/>
      <c r="O33" s="13"/>
      <c r="P33" s="15" t="s">
        <v>494</v>
      </c>
      <c r="Q33" s="16" t="s">
        <v>495</v>
      </c>
      <c r="R33" s="16" t="s">
        <v>496</v>
      </c>
      <c r="S33" s="17" t="s">
        <v>496</v>
      </c>
      <c r="T33" s="13" t="s">
        <v>78</v>
      </c>
      <c r="U33" s="13" t="s">
        <v>271</v>
      </c>
      <c r="V33" s="153" t="s">
        <v>497</v>
      </c>
      <c r="W33" s="234">
        <v>770130555</v>
      </c>
      <c r="X33" s="40" t="s">
        <v>498</v>
      </c>
      <c r="Y33" s="192" t="s">
        <v>499</v>
      </c>
      <c r="Z33" s="197" t="s">
        <v>275</v>
      </c>
    </row>
    <row r="34" spans="1:26" ht="409.5" x14ac:dyDescent="0.25">
      <c r="A34" s="3" t="s">
        <v>517</v>
      </c>
      <c r="B34" s="13" t="s">
        <v>501</v>
      </c>
      <c r="C34" s="13" t="s">
        <v>502</v>
      </c>
      <c r="D34" s="13" t="s">
        <v>503</v>
      </c>
      <c r="E34" s="13" t="s">
        <v>504</v>
      </c>
      <c r="F34" s="13" t="s">
        <v>505</v>
      </c>
      <c r="G34" s="13" t="s">
        <v>506</v>
      </c>
      <c r="H34" s="13" t="s">
        <v>116</v>
      </c>
      <c r="I34" s="14" t="s">
        <v>507</v>
      </c>
      <c r="J34" s="13" t="s">
        <v>508</v>
      </c>
      <c r="K34" s="13" t="s">
        <v>509</v>
      </c>
      <c r="L34" s="13" t="s">
        <v>510</v>
      </c>
      <c r="M34" s="13" t="s">
        <v>511</v>
      </c>
      <c r="N34" s="13"/>
      <c r="O34" s="13"/>
      <c r="P34" s="15" t="s">
        <v>512</v>
      </c>
      <c r="Q34" s="16" t="s">
        <v>513</v>
      </c>
      <c r="R34" s="16" t="s">
        <v>514</v>
      </c>
      <c r="S34" s="17" t="s">
        <v>515</v>
      </c>
      <c r="T34" s="13" t="s">
        <v>78</v>
      </c>
      <c r="U34" s="13" t="s">
        <v>271</v>
      </c>
      <c r="V34" s="224" t="s">
        <v>516</v>
      </c>
      <c r="W34" s="229">
        <v>551006770</v>
      </c>
      <c r="X34" s="232" t="s">
        <v>189</v>
      </c>
      <c r="Y34" s="230" t="s">
        <v>294</v>
      </c>
      <c r="Z34" s="197" t="s">
        <v>275</v>
      </c>
    </row>
    <row r="35" spans="1:26" ht="165.75" x14ac:dyDescent="0.25">
      <c r="A35" s="3" t="s">
        <v>538</v>
      </c>
      <c r="B35" s="13" t="s">
        <v>518</v>
      </c>
      <c r="C35" s="13" t="s">
        <v>519</v>
      </c>
      <c r="D35" s="13" t="s">
        <v>520</v>
      </c>
      <c r="E35" s="13" t="s">
        <v>521</v>
      </c>
      <c r="F35" s="13" t="s">
        <v>522</v>
      </c>
      <c r="G35" s="13">
        <v>0</v>
      </c>
      <c r="H35" s="13" t="s">
        <v>155</v>
      </c>
      <c r="I35" s="14" t="s">
        <v>523</v>
      </c>
      <c r="J35" s="13" t="s">
        <v>524</v>
      </c>
      <c r="K35" s="13" t="s">
        <v>525</v>
      </c>
      <c r="L35" s="13" t="s">
        <v>526</v>
      </c>
      <c r="M35" s="13" t="s">
        <v>527</v>
      </c>
      <c r="N35" s="13" t="s">
        <v>528</v>
      </c>
      <c r="O35" s="13" t="s">
        <v>529</v>
      </c>
      <c r="P35" s="15" t="s">
        <v>530</v>
      </c>
      <c r="Q35" s="16" t="s">
        <v>531</v>
      </c>
      <c r="R35" s="16" t="s">
        <v>532</v>
      </c>
      <c r="S35" s="17" t="s">
        <v>533</v>
      </c>
      <c r="T35" s="13" t="s">
        <v>78</v>
      </c>
      <c r="U35" s="13" t="s">
        <v>271</v>
      </c>
      <c r="V35" s="235" t="s">
        <v>534</v>
      </c>
      <c r="W35" s="40" t="s">
        <v>535</v>
      </c>
      <c r="X35" s="40" t="s">
        <v>536</v>
      </c>
      <c r="Y35" s="192" t="s">
        <v>537</v>
      </c>
      <c r="Z35" s="197" t="s">
        <v>275</v>
      </c>
    </row>
    <row r="36" spans="1:26" ht="127.5" x14ac:dyDescent="0.25">
      <c r="A36" s="3" t="s">
        <v>553</v>
      </c>
      <c r="B36" s="13" t="s">
        <v>539</v>
      </c>
      <c r="C36" s="13" t="s">
        <v>540</v>
      </c>
      <c r="D36" s="13" t="s">
        <v>470</v>
      </c>
      <c r="E36" s="13" t="s">
        <v>541</v>
      </c>
      <c r="F36" s="13" t="s">
        <v>542</v>
      </c>
      <c r="G36" s="13" t="s">
        <v>440</v>
      </c>
      <c r="H36" s="13" t="s">
        <v>155</v>
      </c>
      <c r="I36" s="14" t="s">
        <v>543</v>
      </c>
      <c r="J36" s="13" t="s">
        <v>442</v>
      </c>
      <c r="K36" s="13" t="s">
        <v>544</v>
      </c>
      <c r="L36" s="13" t="s">
        <v>475</v>
      </c>
      <c r="M36" s="13" t="s">
        <v>545</v>
      </c>
      <c r="N36" s="13"/>
      <c r="O36" s="13"/>
      <c r="P36" s="15" t="s">
        <v>546</v>
      </c>
      <c r="Q36" s="16" t="s">
        <v>477</v>
      </c>
      <c r="R36" s="16" t="s">
        <v>547</v>
      </c>
      <c r="S36" s="17" t="s">
        <v>548</v>
      </c>
      <c r="T36" s="13" t="s">
        <v>78</v>
      </c>
      <c r="U36" s="13" t="s">
        <v>271</v>
      </c>
      <c r="V36" s="153" t="s">
        <v>549</v>
      </c>
      <c r="W36" s="40" t="s">
        <v>550</v>
      </c>
      <c r="X36" s="232" t="s">
        <v>551</v>
      </c>
      <c r="Y36" s="192" t="s">
        <v>552</v>
      </c>
      <c r="Z36" s="197" t="s">
        <v>275</v>
      </c>
    </row>
    <row r="37" spans="1:26" ht="114.75" x14ac:dyDescent="0.25">
      <c r="A37" s="3" t="s">
        <v>575</v>
      </c>
      <c r="B37" s="13" t="s">
        <v>554</v>
      </c>
      <c r="C37" s="13" t="s">
        <v>555</v>
      </c>
      <c r="D37" s="13" t="s">
        <v>556</v>
      </c>
      <c r="E37" s="13" t="s">
        <v>557</v>
      </c>
      <c r="F37" s="13" t="s">
        <v>558</v>
      </c>
      <c r="G37" s="13" t="s">
        <v>559</v>
      </c>
      <c r="H37" s="13" t="s">
        <v>116</v>
      </c>
      <c r="I37" s="14" t="s">
        <v>560</v>
      </c>
      <c r="J37" s="13" t="s">
        <v>561</v>
      </c>
      <c r="K37" s="13" t="s">
        <v>562</v>
      </c>
      <c r="L37" s="13" t="s">
        <v>563</v>
      </c>
      <c r="M37" s="13" t="s">
        <v>564</v>
      </c>
      <c r="N37" s="13" t="s">
        <v>565</v>
      </c>
      <c r="O37" s="13" t="s">
        <v>566</v>
      </c>
      <c r="P37" s="15" t="s">
        <v>567</v>
      </c>
      <c r="Q37" s="16" t="s">
        <v>568</v>
      </c>
      <c r="R37" s="16" t="s">
        <v>569</v>
      </c>
      <c r="S37" s="17" t="s">
        <v>570</v>
      </c>
      <c r="T37" s="13" t="s">
        <v>78</v>
      </c>
      <c r="U37" s="13" t="s">
        <v>271</v>
      </c>
      <c r="V37" s="153" t="s">
        <v>571</v>
      </c>
      <c r="W37" s="229" t="s">
        <v>572</v>
      </c>
      <c r="X37" s="40" t="s">
        <v>573</v>
      </c>
      <c r="Y37" s="192" t="s">
        <v>574</v>
      </c>
      <c r="Z37" s="197" t="s">
        <v>275</v>
      </c>
    </row>
    <row r="38" spans="1:26" ht="114.75" x14ac:dyDescent="0.25">
      <c r="A38" s="3" t="s">
        <v>595</v>
      </c>
      <c r="B38" s="13" t="s">
        <v>576</v>
      </c>
      <c r="C38" s="13" t="s">
        <v>577</v>
      </c>
      <c r="D38" s="13" t="s">
        <v>578</v>
      </c>
      <c r="E38" s="13" t="s">
        <v>579</v>
      </c>
      <c r="F38" s="13" t="s">
        <v>580</v>
      </c>
      <c r="G38" s="13" t="s">
        <v>506</v>
      </c>
      <c r="H38" s="13" t="s">
        <v>155</v>
      </c>
      <c r="I38" s="14" t="s">
        <v>581</v>
      </c>
      <c r="J38" s="13" t="s">
        <v>508</v>
      </c>
      <c r="K38" s="13" t="s">
        <v>582</v>
      </c>
      <c r="L38" s="13" t="s">
        <v>583</v>
      </c>
      <c r="M38" s="13" t="s">
        <v>584</v>
      </c>
      <c r="N38" s="13" t="s">
        <v>585</v>
      </c>
      <c r="O38" s="13" t="s">
        <v>586</v>
      </c>
      <c r="P38" s="15" t="s">
        <v>587</v>
      </c>
      <c r="Q38" s="16" t="s">
        <v>588</v>
      </c>
      <c r="R38" s="16" t="s">
        <v>589</v>
      </c>
      <c r="S38" s="17" t="s">
        <v>590</v>
      </c>
      <c r="T38" s="13" t="s">
        <v>78</v>
      </c>
      <c r="U38" s="13" t="s">
        <v>271</v>
      </c>
      <c r="V38" s="153" t="s">
        <v>591</v>
      </c>
      <c r="W38" s="40" t="s">
        <v>592</v>
      </c>
      <c r="X38" s="40" t="s">
        <v>593</v>
      </c>
      <c r="Y38" s="192" t="s">
        <v>594</v>
      </c>
      <c r="Z38" s="227" t="s">
        <v>275</v>
      </c>
    </row>
    <row r="39" spans="1:26" ht="180" x14ac:dyDescent="0.25">
      <c r="A39" s="3" t="s">
        <v>610</v>
      </c>
      <c r="B39" s="25" t="s">
        <v>596</v>
      </c>
      <c r="C39" s="25" t="s">
        <v>597</v>
      </c>
      <c r="D39" s="5" t="s">
        <v>598</v>
      </c>
      <c r="E39" s="5" t="s">
        <v>599</v>
      </c>
      <c r="F39" s="5" t="s">
        <v>600</v>
      </c>
      <c r="G39" s="25" t="s">
        <v>601</v>
      </c>
      <c r="H39" s="25" t="s">
        <v>32</v>
      </c>
      <c r="I39" s="26" t="s">
        <v>602</v>
      </c>
      <c r="J39" s="26" t="s">
        <v>603</v>
      </c>
      <c r="K39" s="25" t="s">
        <v>604</v>
      </c>
      <c r="L39" s="27" t="s">
        <v>605</v>
      </c>
      <c r="M39" s="5" t="s">
        <v>606</v>
      </c>
      <c r="N39" s="26"/>
      <c r="O39" s="26"/>
      <c r="P39" s="5" t="s">
        <v>106</v>
      </c>
      <c r="Q39" s="7" t="s">
        <v>607</v>
      </c>
      <c r="R39" s="8" t="s">
        <v>608</v>
      </c>
      <c r="S39" s="8" t="s">
        <v>609</v>
      </c>
      <c r="T39" s="5" t="s">
        <v>78</v>
      </c>
      <c r="U39" s="5" t="s">
        <v>271</v>
      </c>
      <c r="V39" s="122" t="s">
        <v>189</v>
      </c>
      <c r="W39" s="122">
        <v>1</v>
      </c>
      <c r="X39" s="122"/>
      <c r="Y39" s="221"/>
      <c r="Z39" s="123"/>
    </row>
    <row r="40" spans="1:26" ht="144" x14ac:dyDescent="0.25">
      <c r="A40" s="3" t="s">
        <v>624</v>
      </c>
      <c r="B40" s="5" t="s">
        <v>611</v>
      </c>
      <c r="C40" s="5" t="s">
        <v>612</v>
      </c>
      <c r="D40" s="5" t="s">
        <v>613</v>
      </c>
      <c r="E40" s="5" t="s">
        <v>83</v>
      </c>
      <c r="F40" s="5" t="s">
        <v>614</v>
      </c>
      <c r="G40" s="5" t="s">
        <v>615</v>
      </c>
      <c r="H40" s="5" t="s">
        <v>32</v>
      </c>
      <c r="I40" s="6" t="s">
        <v>616</v>
      </c>
      <c r="J40" s="5" t="s">
        <v>617</v>
      </c>
      <c r="K40" s="5" t="s">
        <v>618</v>
      </c>
      <c r="L40" s="5" t="s">
        <v>619</v>
      </c>
      <c r="M40" s="5" t="s">
        <v>620</v>
      </c>
      <c r="N40" s="5"/>
      <c r="O40" s="5"/>
      <c r="P40" s="5" t="s">
        <v>106</v>
      </c>
      <c r="Q40" s="7" t="s">
        <v>621</v>
      </c>
      <c r="R40" s="8" t="s">
        <v>622</v>
      </c>
      <c r="S40" s="8" t="s">
        <v>623</v>
      </c>
      <c r="T40" s="5" t="s">
        <v>78</v>
      </c>
      <c r="U40" s="5" t="s">
        <v>271</v>
      </c>
      <c r="V40" s="122"/>
      <c r="W40" s="122"/>
      <c r="X40" s="122"/>
      <c r="Y40" s="221"/>
      <c r="Z40" s="123"/>
    </row>
    <row r="41" spans="1:26" ht="132" x14ac:dyDescent="0.25">
      <c r="A41" s="3" t="s">
        <v>635</v>
      </c>
      <c r="B41" s="5" t="s">
        <v>625</v>
      </c>
      <c r="C41" s="5" t="s">
        <v>626</v>
      </c>
      <c r="D41" s="5" t="s">
        <v>613</v>
      </c>
      <c r="E41" s="5" t="s">
        <v>627</v>
      </c>
      <c r="F41" s="5" t="s">
        <v>628</v>
      </c>
      <c r="G41" s="5" t="s">
        <v>629</v>
      </c>
      <c r="H41" s="5" t="s">
        <v>32</v>
      </c>
      <c r="I41" s="6" t="s">
        <v>630</v>
      </c>
      <c r="J41" s="5" t="s">
        <v>631</v>
      </c>
      <c r="K41" s="5" t="s">
        <v>632</v>
      </c>
      <c r="L41" s="5" t="s">
        <v>619</v>
      </c>
      <c r="M41" s="5" t="s">
        <v>613</v>
      </c>
      <c r="N41" s="5"/>
      <c r="O41" s="5"/>
      <c r="P41" s="5" t="s">
        <v>106</v>
      </c>
      <c r="Q41" s="7"/>
      <c r="R41" s="8" t="s">
        <v>633</v>
      </c>
      <c r="S41" s="8" t="s">
        <v>634</v>
      </c>
      <c r="T41" s="5" t="s">
        <v>78</v>
      </c>
      <c r="U41" s="5" t="s">
        <v>271</v>
      </c>
      <c r="V41" s="122"/>
      <c r="W41" s="122"/>
      <c r="X41" s="122"/>
      <c r="Y41" s="221"/>
      <c r="Z41" s="123"/>
    </row>
    <row r="42" spans="1:26" ht="76.5" x14ac:dyDescent="0.25">
      <c r="A42" s="3" t="s">
        <v>655</v>
      </c>
      <c r="B42" s="13" t="s">
        <v>636</v>
      </c>
      <c r="C42" s="13" t="s">
        <v>637</v>
      </c>
      <c r="D42" s="13" t="s">
        <v>638</v>
      </c>
      <c r="E42" s="13" t="s">
        <v>639</v>
      </c>
      <c r="F42" s="13" t="s">
        <v>640</v>
      </c>
      <c r="G42" s="13" t="s">
        <v>641</v>
      </c>
      <c r="H42" s="13" t="s">
        <v>116</v>
      </c>
      <c r="I42" s="14" t="s">
        <v>642</v>
      </c>
      <c r="J42" s="13" t="s">
        <v>423</v>
      </c>
      <c r="K42" s="13" t="s">
        <v>643</v>
      </c>
      <c r="L42" s="13" t="s">
        <v>644</v>
      </c>
      <c r="M42" s="13" t="s">
        <v>645</v>
      </c>
      <c r="N42" s="13"/>
      <c r="O42" s="13"/>
      <c r="P42" s="15" t="s">
        <v>646</v>
      </c>
      <c r="Q42" s="16" t="s">
        <v>647</v>
      </c>
      <c r="R42" s="16" t="s">
        <v>648</v>
      </c>
      <c r="S42" s="17" t="s">
        <v>649</v>
      </c>
      <c r="T42" s="13" t="s">
        <v>78</v>
      </c>
      <c r="U42" s="13" t="s">
        <v>271</v>
      </c>
      <c r="V42" s="153" t="s">
        <v>650</v>
      </c>
      <c r="W42" s="232" t="s">
        <v>651</v>
      </c>
      <c r="X42" s="40" t="s">
        <v>652</v>
      </c>
      <c r="Y42" s="192" t="s">
        <v>653</v>
      </c>
      <c r="Z42" s="236" t="s">
        <v>654</v>
      </c>
    </row>
    <row r="43" spans="1:26" ht="102" x14ac:dyDescent="0.25">
      <c r="A43" s="3" t="s">
        <v>672</v>
      </c>
      <c r="B43" s="13" t="s">
        <v>656</v>
      </c>
      <c r="C43" s="13" t="s">
        <v>657</v>
      </c>
      <c r="D43" s="13" t="s">
        <v>658</v>
      </c>
      <c r="E43" s="13" t="s">
        <v>659</v>
      </c>
      <c r="F43" s="13" t="s">
        <v>660</v>
      </c>
      <c r="G43" s="13" t="s">
        <v>661</v>
      </c>
      <c r="H43" s="13" t="s">
        <v>116</v>
      </c>
      <c r="I43" s="14" t="s">
        <v>662</v>
      </c>
      <c r="J43" s="13" t="s">
        <v>157</v>
      </c>
      <c r="K43" s="13" t="s">
        <v>663</v>
      </c>
      <c r="L43" s="13" t="s">
        <v>664</v>
      </c>
      <c r="M43" s="13" t="s">
        <v>665</v>
      </c>
      <c r="N43" s="13"/>
      <c r="O43" s="13"/>
      <c r="P43" s="15" t="s">
        <v>666</v>
      </c>
      <c r="Q43" s="16" t="s">
        <v>163</v>
      </c>
      <c r="R43" s="16" t="s">
        <v>667</v>
      </c>
      <c r="S43" s="17" t="s">
        <v>668</v>
      </c>
      <c r="T43" s="13" t="s">
        <v>78</v>
      </c>
      <c r="U43" s="13" t="s">
        <v>271</v>
      </c>
      <c r="V43" s="153" t="s">
        <v>669</v>
      </c>
      <c r="W43" s="40" t="s">
        <v>670</v>
      </c>
      <c r="X43" s="233"/>
      <c r="Y43" s="192" t="s">
        <v>671</v>
      </c>
      <c r="Z43" s="197" t="s">
        <v>275</v>
      </c>
    </row>
    <row r="44" spans="1:26" ht="114.75" x14ac:dyDescent="0.25">
      <c r="A44" s="3" t="s">
        <v>690</v>
      </c>
      <c r="B44" s="13" t="s">
        <v>673</v>
      </c>
      <c r="C44" s="13" t="s">
        <v>674</v>
      </c>
      <c r="D44" s="13" t="s">
        <v>675</v>
      </c>
      <c r="E44" s="13" t="s">
        <v>676</v>
      </c>
      <c r="F44" s="13" t="s">
        <v>677</v>
      </c>
      <c r="G44" s="13" t="s">
        <v>629</v>
      </c>
      <c r="H44" s="13" t="s">
        <v>155</v>
      </c>
      <c r="I44" s="14" t="s">
        <v>678</v>
      </c>
      <c r="J44" s="13" t="s">
        <v>631</v>
      </c>
      <c r="K44" s="13" t="s">
        <v>679</v>
      </c>
      <c r="L44" s="13" t="s">
        <v>680</v>
      </c>
      <c r="M44" s="13" t="s">
        <v>681</v>
      </c>
      <c r="N44" s="13" t="s">
        <v>682</v>
      </c>
      <c r="O44" s="28">
        <v>98760.24</v>
      </c>
      <c r="P44" s="15" t="s">
        <v>683</v>
      </c>
      <c r="Q44" s="16" t="s">
        <v>684</v>
      </c>
      <c r="R44" s="16" t="s">
        <v>685</v>
      </c>
      <c r="S44" s="17" t="s">
        <v>686</v>
      </c>
      <c r="T44" s="13" t="s">
        <v>78</v>
      </c>
      <c r="U44" s="13" t="s">
        <v>271</v>
      </c>
      <c r="V44" s="153" t="s">
        <v>687</v>
      </c>
      <c r="W44" s="234">
        <v>556506253</v>
      </c>
      <c r="X44" s="40" t="s">
        <v>688</v>
      </c>
      <c r="Y44" s="192" t="s">
        <v>689</v>
      </c>
      <c r="Z44" s="197" t="s">
        <v>275</v>
      </c>
    </row>
    <row r="45" spans="1:26" ht="216.75" x14ac:dyDescent="0.25">
      <c r="A45" s="3" t="s">
        <v>709</v>
      </c>
      <c r="B45" s="13" t="s">
        <v>691</v>
      </c>
      <c r="C45" s="13" t="s">
        <v>692</v>
      </c>
      <c r="D45" s="13" t="s">
        <v>693</v>
      </c>
      <c r="E45" s="13" t="s">
        <v>694</v>
      </c>
      <c r="F45" s="13" t="s">
        <v>695</v>
      </c>
      <c r="G45" s="13" t="s">
        <v>440</v>
      </c>
      <c r="H45" s="13" t="s">
        <v>116</v>
      </c>
      <c r="I45" s="14" t="s">
        <v>696</v>
      </c>
      <c r="J45" s="13" t="s">
        <v>392</v>
      </c>
      <c r="K45" s="13" t="s">
        <v>697</v>
      </c>
      <c r="L45" s="13" t="s">
        <v>698</v>
      </c>
      <c r="M45" s="13" t="s">
        <v>699</v>
      </c>
      <c r="N45" s="13" t="s">
        <v>700</v>
      </c>
      <c r="O45" s="13" t="s">
        <v>701</v>
      </c>
      <c r="P45" s="15"/>
      <c r="Q45" s="16" t="s">
        <v>702</v>
      </c>
      <c r="R45" s="16" t="s">
        <v>703</v>
      </c>
      <c r="S45" s="17" t="s">
        <v>704</v>
      </c>
      <c r="T45" s="13" t="s">
        <v>78</v>
      </c>
      <c r="U45" s="13" t="s">
        <v>271</v>
      </c>
      <c r="V45" s="153" t="s">
        <v>705</v>
      </c>
      <c r="W45" s="40" t="s">
        <v>706</v>
      </c>
      <c r="X45" s="232" t="s">
        <v>707</v>
      </c>
      <c r="Y45" s="192" t="s">
        <v>708</v>
      </c>
      <c r="Z45" s="197" t="s">
        <v>275</v>
      </c>
    </row>
    <row r="46" spans="1:26" ht="165.75" x14ac:dyDescent="0.25">
      <c r="A46" s="3" t="s">
        <v>728</v>
      </c>
      <c r="B46" s="13" t="s">
        <v>710</v>
      </c>
      <c r="C46" s="13" t="s">
        <v>711</v>
      </c>
      <c r="D46" s="13" t="s">
        <v>712</v>
      </c>
      <c r="E46" s="13" t="s">
        <v>713</v>
      </c>
      <c r="F46" s="13" t="s">
        <v>714</v>
      </c>
      <c r="G46" s="13" t="s">
        <v>715</v>
      </c>
      <c r="H46" s="13" t="s">
        <v>116</v>
      </c>
      <c r="I46" s="14" t="s">
        <v>642</v>
      </c>
      <c r="J46" s="13" t="s">
        <v>716</v>
      </c>
      <c r="K46" s="13" t="s">
        <v>717</v>
      </c>
      <c r="L46" s="13" t="s">
        <v>718</v>
      </c>
      <c r="M46" s="13" t="s">
        <v>719</v>
      </c>
      <c r="N46" s="13" t="s">
        <v>720</v>
      </c>
      <c r="O46" s="18">
        <v>880700</v>
      </c>
      <c r="P46" s="15" t="s">
        <v>721</v>
      </c>
      <c r="Q46" s="16" t="s">
        <v>722</v>
      </c>
      <c r="R46" s="16" t="s">
        <v>723</v>
      </c>
      <c r="S46" s="17" t="s">
        <v>724</v>
      </c>
      <c r="T46" s="13" t="s">
        <v>78</v>
      </c>
      <c r="U46" s="13" t="s">
        <v>271</v>
      </c>
      <c r="V46" s="153" t="s">
        <v>725</v>
      </c>
      <c r="W46" s="234">
        <v>777270046</v>
      </c>
      <c r="X46" s="232" t="s">
        <v>726</v>
      </c>
      <c r="Y46" s="192" t="s">
        <v>727</v>
      </c>
      <c r="Z46" s="197" t="s">
        <v>275</v>
      </c>
    </row>
    <row r="47" spans="1:26" ht="89.25" x14ac:dyDescent="0.25">
      <c r="A47" s="3" t="s">
        <v>747</v>
      </c>
      <c r="B47" s="13" t="s">
        <v>729</v>
      </c>
      <c r="C47" s="13" t="s">
        <v>730</v>
      </c>
      <c r="D47" s="13" t="s">
        <v>731</v>
      </c>
      <c r="E47" s="13" t="s">
        <v>732</v>
      </c>
      <c r="F47" s="13" t="s">
        <v>733</v>
      </c>
      <c r="G47" s="13" t="s">
        <v>489</v>
      </c>
      <c r="H47" s="13" t="s">
        <v>116</v>
      </c>
      <c r="I47" s="14" t="s">
        <v>734</v>
      </c>
      <c r="J47" s="13" t="s">
        <v>735</v>
      </c>
      <c r="K47" s="13" t="s">
        <v>736</v>
      </c>
      <c r="L47" s="13" t="s">
        <v>737</v>
      </c>
      <c r="M47" s="13" t="s">
        <v>738</v>
      </c>
      <c r="N47" s="13"/>
      <c r="O47" s="13"/>
      <c r="P47" s="15" t="s">
        <v>739</v>
      </c>
      <c r="Q47" s="16" t="s">
        <v>740</v>
      </c>
      <c r="R47" s="16" t="s">
        <v>741</v>
      </c>
      <c r="S47" s="17" t="s">
        <v>742</v>
      </c>
      <c r="T47" s="13" t="s">
        <v>78</v>
      </c>
      <c r="U47" s="13" t="s">
        <v>271</v>
      </c>
      <c r="V47" s="153" t="s">
        <v>743</v>
      </c>
      <c r="W47" s="40" t="s">
        <v>744</v>
      </c>
      <c r="X47" s="40" t="s">
        <v>745</v>
      </c>
      <c r="Y47" s="192" t="s">
        <v>746</v>
      </c>
      <c r="Z47" s="197" t="s">
        <v>275</v>
      </c>
    </row>
    <row r="48" spans="1:26" ht="89.25" x14ac:dyDescent="0.25">
      <c r="A48" s="3" t="s">
        <v>761</v>
      </c>
      <c r="B48" s="13" t="s">
        <v>748</v>
      </c>
      <c r="C48" s="13" t="s">
        <v>749</v>
      </c>
      <c r="D48" s="13" t="s">
        <v>613</v>
      </c>
      <c r="E48" s="13" t="s">
        <v>83</v>
      </c>
      <c r="F48" s="13" t="s">
        <v>750</v>
      </c>
      <c r="G48" s="13" t="s">
        <v>751</v>
      </c>
      <c r="H48" s="13" t="s">
        <v>116</v>
      </c>
      <c r="I48" s="14" t="s">
        <v>752</v>
      </c>
      <c r="J48" s="13" t="s">
        <v>631</v>
      </c>
      <c r="K48" s="13" t="s">
        <v>753</v>
      </c>
      <c r="L48" s="13" t="s">
        <v>754</v>
      </c>
      <c r="M48" s="13" t="s">
        <v>620</v>
      </c>
      <c r="N48" s="13"/>
      <c r="O48" s="13"/>
      <c r="P48" s="15" t="s">
        <v>755</v>
      </c>
      <c r="Q48" s="16" t="s">
        <v>621</v>
      </c>
      <c r="R48" s="16" t="s">
        <v>756</v>
      </c>
      <c r="S48" s="17" t="s">
        <v>757</v>
      </c>
      <c r="T48" s="13" t="s">
        <v>78</v>
      </c>
      <c r="U48" s="13" t="s">
        <v>271</v>
      </c>
      <c r="V48" s="153" t="s">
        <v>758</v>
      </c>
      <c r="W48" s="40" t="s">
        <v>759</v>
      </c>
      <c r="X48" s="40" t="s">
        <v>760</v>
      </c>
      <c r="Y48" s="192" t="s">
        <v>537</v>
      </c>
      <c r="Z48" s="197" t="s">
        <v>275</v>
      </c>
    </row>
    <row r="49" spans="1:26" ht="127.5" x14ac:dyDescent="0.25">
      <c r="A49" s="3" t="s">
        <v>779</v>
      </c>
      <c r="B49" s="13" t="s">
        <v>762</v>
      </c>
      <c r="C49" s="13" t="s">
        <v>763</v>
      </c>
      <c r="D49" s="13" t="s">
        <v>764</v>
      </c>
      <c r="E49" s="13" t="s">
        <v>765</v>
      </c>
      <c r="F49" s="13" t="s">
        <v>766</v>
      </c>
      <c r="G49" s="13" t="s">
        <v>240</v>
      </c>
      <c r="H49" s="13" t="s">
        <v>155</v>
      </c>
      <c r="I49" s="14" t="s">
        <v>767</v>
      </c>
      <c r="J49" s="13" t="s">
        <v>198</v>
      </c>
      <c r="K49" s="13" t="s">
        <v>768</v>
      </c>
      <c r="L49" s="13" t="s">
        <v>769</v>
      </c>
      <c r="M49" s="13" t="s">
        <v>770</v>
      </c>
      <c r="N49" s="13" t="s">
        <v>771</v>
      </c>
      <c r="O49" s="13" t="s">
        <v>772</v>
      </c>
      <c r="P49" s="15" t="s">
        <v>773</v>
      </c>
      <c r="Q49" s="16" t="s">
        <v>774</v>
      </c>
      <c r="R49" s="16" t="s">
        <v>775</v>
      </c>
      <c r="S49" s="16" t="s">
        <v>776</v>
      </c>
      <c r="T49" s="13" t="s">
        <v>78</v>
      </c>
      <c r="U49" s="13" t="s">
        <v>126</v>
      </c>
      <c r="V49" s="13" t="s">
        <v>777</v>
      </c>
      <c r="W49" s="13" t="s">
        <v>778</v>
      </c>
      <c r="X49" s="13" t="s">
        <v>253</v>
      </c>
      <c r="Y49" s="15" t="s">
        <v>254</v>
      </c>
      <c r="Z49" s="13" t="s">
        <v>24</v>
      </c>
    </row>
    <row r="50" spans="1:26" ht="114.75" x14ac:dyDescent="0.25">
      <c r="A50" s="3" t="s">
        <v>798</v>
      </c>
      <c r="B50" s="13" t="s">
        <v>780</v>
      </c>
      <c r="C50" s="13" t="s">
        <v>781</v>
      </c>
      <c r="D50" s="13" t="s">
        <v>782</v>
      </c>
      <c r="E50" s="13" t="s">
        <v>337</v>
      </c>
      <c r="F50" s="13" t="s">
        <v>783</v>
      </c>
      <c r="G50" s="13" t="s">
        <v>784</v>
      </c>
      <c r="H50" s="13" t="s">
        <v>155</v>
      </c>
      <c r="I50" s="14" t="s">
        <v>785</v>
      </c>
      <c r="J50" s="13" t="s">
        <v>140</v>
      </c>
      <c r="K50" s="13" t="s">
        <v>786</v>
      </c>
      <c r="L50" s="13" t="s">
        <v>787</v>
      </c>
      <c r="M50" s="13" t="s">
        <v>788</v>
      </c>
      <c r="N50" s="13" t="s">
        <v>789</v>
      </c>
      <c r="O50" s="13" t="s">
        <v>790</v>
      </c>
      <c r="P50" s="15" t="s">
        <v>791</v>
      </c>
      <c r="Q50" s="16" t="s">
        <v>792</v>
      </c>
      <c r="R50" s="16" t="s">
        <v>793</v>
      </c>
      <c r="S50" s="17" t="s">
        <v>794</v>
      </c>
      <c r="T50" s="13" t="s">
        <v>78</v>
      </c>
      <c r="U50" s="13" t="s">
        <v>126</v>
      </c>
      <c r="V50" s="13" t="s">
        <v>795</v>
      </c>
      <c r="W50" s="13" t="s">
        <v>796</v>
      </c>
      <c r="X50" s="13"/>
      <c r="Y50" s="15" t="s">
        <v>797</v>
      </c>
      <c r="Z50" s="13" t="s">
        <v>131</v>
      </c>
    </row>
    <row r="51" spans="1:26" ht="102" x14ac:dyDescent="0.25">
      <c r="A51" s="3" t="s">
        <v>814</v>
      </c>
      <c r="B51" s="29" t="s">
        <v>799</v>
      </c>
      <c r="C51" s="29" t="s">
        <v>800</v>
      </c>
      <c r="D51" s="29" t="s">
        <v>801</v>
      </c>
      <c r="E51" s="29" t="s">
        <v>280</v>
      </c>
      <c r="F51" s="29" t="s">
        <v>802</v>
      </c>
      <c r="G51" s="29" t="s">
        <v>138</v>
      </c>
      <c r="H51" s="29" t="s">
        <v>155</v>
      </c>
      <c r="I51" s="30" t="s">
        <v>803</v>
      </c>
      <c r="J51" s="29" t="s">
        <v>804</v>
      </c>
      <c r="K51" s="29" t="s">
        <v>805</v>
      </c>
      <c r="L51" s="29" t="s">
        <v>806</v>
      </c>
      <c r="M51" s="29" t="s">
        <v>807</v>
      </c>
      <c r="N51" s="29"/>
      <c r="O51" s="29"/>
      <c r="P51" s="31"/>
      <c r="Q51" s="32" t="s">
        <v>808</v>
      </c>
      <c r="R51" s="32" t="s">
        <v>809</v>
      </c>
      <c r="S51" s="17" t="s">
        <v>810</v>
      </c>
      <c r="T51" s="13" t="s">
        <v>78</v>
      </c>
      <c r="U51" s="13" t="s">
        <v>126</v>
      </c>
      <c r="V51" s="13" t="s">
        <v>811</v>
      </c>
      <c r="W51" s="13" t="s">
        <v>812</v>
      </c>
      <c r="X51" s="13" t="s">
        <v>168</v>
      </c>
      <c r="Y51" s="15" t="s">
        <v>813</v>
      </c>
      <c r="Z51" s="29" t="s">
        <v>131</v>
      </c>
    </row>
    <row r="52" spans="1:26" ht="144" x14ac:dyDescent="0.25">
      <c r="A52" s="3" t="s">
        <v>29081</v>
      </c>
      <c r="B52" s="5" t="s">
        <v>815</v>
      </c>
      <c r="C52" s="5" t="s">
        <v>816</v>
      </c>
      <c r="D52" s="5" t="s">
        <v>817</v>
      </c>
      <c r="E52" s="5" t="s">
        <v>818</v>
      </c>
      <c r="F52" s="5" t="s">
        <v>819</v>
      </c>
      <c r="G52" s="5" t="s">
        <v>820</v>
      </c>
      <c r="H52" s="5" t="s">
        <v>32</v>
      </c>
      <c r="I52" s="6" t="s">
        <v>821</v>
      </c>
      <c r="J52" s="5" t="s">
        <v>822</v>
      </c>
      <c r="K52" s="5" t="s">
        <v>823</v>
      </c>
      <c r="L52" s="5" t="s">
        <v>824</v>
      </c>
      <c r="M52" s="5" t="s">
        <v>825</v>
      </c>
      <c r="N52" s="5"/>
      <c r="O52" s="5"/>
      <c r="P52" s="5" t="s">
        <v>826</v>
      </c>
      <c r="Q52" s="7" t="s">
        <v>827</v>
      </c>
      <c r="R52" s="8" t="s">
        <v>828</v>
      </c>
      <c r="S52" s="8" t="s">
        <v>829</v>
      </c>
      <c r="T52" s="5" t="s">
        <v>78</v>
      </c>
      <c r="U52" s="5" t="s">
        <v>126</v>
      </c>
      <c r="V52" s="122"/>
      <c r="W52" s="122"/>
      <c r="X52" s="122"/>
      <c r="Y52" s="221"/>
      <c r="Z52" s="123"/>
    </row>
    <row r="53" spans="1:26" ht="114.75" x14ac:dyDescent="0.25">
      <c r="A53" s="3" t="s">
        <v>833</v>
      </c>
      <c r="B53" s="13" t="s">
        <v>834</v>
      </c>
      <c r="C53" s="13" t="s">
        <v>835</v>
      </c>
      <c r="D53" s="13" t="s">
        <v>836</v>
      </c>
      <c r="E53" s="13" t="s">
        <v>837</v>
      </c>
      <c r="F53" s="13" t="s">
        <v>838</v>
      </c>
      <c r="G53" s="13" t="s">
        <v>457</v>
      </c>
      <c r="H53" s="13" t="s">
        <v>116</v>
      </c>
      <c r="I53" s="14" t="s">
        <v>839</v>
      </c>
      <c r="J53" s="13" t="s">
        <v>735</v>
      </c>
      <c r="K53" s="13" t="s">
        <v>840</v>
      </c>
      <c r="L53" s="13" t="s">
        <v>841</v>
      </c>
      <c r="M53" s="13" t="s">
        <v>842</v>
      </c>
      <c r="N53" s="13"/>
      <c r="O53" s="13"/>
      <c r="P53" s="15" t="s">
        <v>106</v>
      </c>
      <c r="Q53" s="16"/>
      <c r="R53" s="16" t="s">
        <v>843</v>
      </c>
      <c r="S53" s="17" t="s">
        <v>844</v>
      </c>
      <c r="T53" s="13" t="s">
        <v>78</v>
      </c>
      <c r="U53" s="13" t="s">
        <v>271</v>
      </c>
      <c r="V53" s="153" t="s">
        <v>845</v>
      </c>
      <c r="W53" s="40" t="s">
        <v>846</v>
      </c>
      <c r="X53" s="40" t="s">
        <v>847</v>
      </c>
      <c r="Y53" s="192" t="s">
        <v>848</v>
      </c>
      <c r="Z53" s="197" t="s">
        <v>275</v>
      </c>
    </row>
    <row r="54" spans="1:26" ht="127.5" x14ac:dyDescent="0.25">
      <c r="A54" s="3" t="s">
        <v>849</v>
      </c>
      <c r="B54" s="13" t="s">
        <v>850</v>
      </c>
      <c r="C54" s="13" t="s">
        <v>851</v>
      </c>
      <c r="D54" s="13" t="s">
        <v>852</v>
      </c>
      <c r="E54" s="13" t="s">
        <v>853</v>
      </c>
      <c r="F54" s="13" t="s">
        <v>854</v>
      </c>
      <c r="G54" s="13" t="s">
        <v>115</v>
      </c>
      <c r="H54" s="13" t="s">
        <v>155</v>
      </c>
      <c r="I54" s="14" t="s">
        <v>855</v>
      </c>
      <c r="J54" s="13" t="s">
        <v>856</v>
      </c>
      <c r="K54" s="13" t="s">
        <v>857</v>
      </c>
      <c r="L54" s="13" t="s">
        <v>858</v>
      </c>
      <c r="M54" s="13" t="s">
        <v>859</v>
      </c>
      <c r="N54" s="13" t="s">
        <v>860</v>
      </c>
      <c r="O54" s="13" t="s">
        <v>861</v>
      </c>
      <c r="P54" s="15" t="s">
        <v>862</v>
      </c>
      <c r="Q54" s="16" t="s">
        <v>863</v>
      </c>
      <c r="R54" s="16" t="s">
        <v>864</v>
      </c>
      <c r="S54" s="17" t="s">
        <v>865</v>
      </c>
      <c r="T54" s="13" t="s">
        <v>78</v>
      </c>
      <c r="U54" s="13" t="s">
        <v>126</v>
      </c>
      <c r="V54" s="13" t="s">
        <v>866</v>
      </c>
      <c r="W54" s="13" t="s">
        <v>867</v>
      </c>
      <c r="X54" s="13" t="s">
        <v>868</v>
      </c>
      <c r="Y54" s="15" t="s">
        <v>797</v>
      </c>
      <c r="Z54" s="13" t="s">
        <v>131</v>
      </c>
    </row>
    <row r="55" spans="1:26" ht="140.25" x14ac:dyDescent="0.25">
      <c r="A55" s="3" t="s">
        <v>869</v>
      </c>
      <c r="B55" s="29" t="s">
        <v>870</v>
      </c>
      <c r="C55" s="29" t="s">
        <v>871</v>
      </c>
      <c r="D55" s="29" t="s">
        <v>731</v>
      </c>
      <c r="E55" s="29" t="s">
        <v>872</v>
      </c>
      <c r="F55" s="29" t="s">
        <v>873</v>
      </c>
      <c r="G55" s="29" t="s">
        <v>874</v>
      </c>
      <c r="H55" s="29" t="s">
        <v>116</v>
      </c>
      <c r="I55" s="30" t="s">
        <v>875</v>
      </c>
      <c r="J55" s="29" t="s">
        <v>561</v>
      </c>
      <c r="K55" s="29" t="s">
        <v>876</v>
      </c>
      <c r="L55" s="29" t="s">
        <v>877</v>
      </c>
      <c r="M55" s="29" t="s">
        <v>878</v>
      </c>
      <c r="N55" s="29"/>
      <c r="O55" s="29"/>
      <c r="P55" s="31" t="s">
        <v>879</v>
      </c>
      <c r="Q55" s="32" t="s">
        <v>880</v>
      </c>
      <c r="R55" s="32" t="s">
        <v>881</v>
      </c>
      <c r="S55" s="33" t="s">
        <v>882</v>
      </c>
      <c r="T55" s="29" t="s">
        <v>78</v>
      </c>
      <c r="U55" s="29" t="s">
        <v>126</v>
      </c>
      <c r="V55" s="153" t="s">
        <v>883</v>
      </c>
      <c r="W55" s="40" t="s">
        <v>884</v>
      </c>
      <c r="X55" s="40" t="s">
        <v>885</v>
      </c>
      <c r="Y55" s="192" t="s">
        <v>886</v>
      </c>
      <c r="Z55" s="197" t="s">
        <v>275</v>
      </c>
    </row>
    <row r="56" spans="1:26" ht="89.25" x14ac:dyDescent="0.25">
      <c r="A56" s="3" t="s">
        <v>887</v>
      </c>
      <c r="B56" s="29" t="s">
        <v>888</v>
      </c>
      <c r="C56" s="29" t="s">
        <v>889</v>
      </c>
      <c r="D56" s="29" t="s">
        <v>890</v>
      </c>
      <c r="E56" s="29" t="s">
        <v>325</v>
      </c>
      <c r="F56" s="29" t="s">
        <v>891</v>
      </c>
      <c r="G56" s="29" t="s">
        <v>892</v>
      </c>
      <c r="H56" s="29" t="s">
        <v>116</v>
      </c>
      <c r="I56" s="30" t="s">
        <v>893</v>
      </c>
      <c r="J56" s="29" t="s">
        <v>140</v>
      </c>
      <c r="K56" s="29" t="s">
        <v>894</v>
      </c>
      <c r="L56" s="29" t="s">
        <v>895</v>
      </c>
      <c r="M56" s="29" t="s">
        <v>896</v>
      </c>
      <c r="N56" s="29"/>
      <c r="O56" s="29"/>
      <c r="P56" s="31" t="s">
        <v>897</v>
      </c>
      <c r="Q56" s="32" t="s">
        <v>898</v>
      </c>
      <c r="R56" s="32" t="s">
        <v>899</v>
      </c>
      <c r="S56" s="33" t="s">
        <v>900</v>
      </c>
      <c r="T56" s="29" t="s">
        <v>78</v>
      </c>
      <c r="U56" s="29" t="s">
        <v>271</v>
      </c>
      <c r="V56" s="153" t="s">
        <v>901</v>
      </c>
      <c r="W56" s="234">
        <v>555508027</v>
      </c>
      <c r="X56" s="40" t="s">
        <v>760</v>
      </c>
      <c r="Y56" s="192" t="s">
        <v>902</v>
      </c>
      <c r="Z56" s="197" t="s">
        <v>275</v>
      </c>
    </row>
    <row r="57" spans="1:26" ht="195" x14ac:dyDescent="0.25">
      <c r="A57" s="3" t="s">
        <v>903</v>
      </c>
      <c r="B57" s="5" t="s">
        <v>904</v>
      </c>
      <c r="C57" s="5" t="s">
        <v>905</v>
      </c>
      <c r="D57" s="5" t="s">
        <v>906</v>
      </c>
      <c r="E57" s="5" t="s">
        <v>907</v>
      </c>
      <c r="F57" s="5" t="s">
        <v>908</v>
      </c>
      <c r="G57" s="5" t="s">
        <v>405</v>
      </c>
      <c r="H57" s="5" t="s">
        <v>909</v>
      </c>
      <c r="I57" s="6" t="s">
        <v>910</v>
      </c>
      <c r="J57" s="5" t="s">
        <v>392</v>
      </c>
      <c r="K57" s="5" t="s">
        <v>911</v>
      </c>
      <c r="L57" s="5" t="s">
        <v>912</v>
      </c>
      <c r="M57" s="5" t="s">
        <v>913</v>
      </c>
      <c r="N57" s="5" t="s">
        <v>914</v>
      </c>
      <c r="O57" s="5" t="s">
        <v>914</v>
      </c>
      <c r="P57" s="5" t="s">
        <v>915</v>
      </c>
      <c r="Q57" s="7" t="s">
        <v>916</v>
      </c>
      <c r="R57" s="8" t="s">
        <v>917</v>
      </c>
      <c r="S57" s="8" t="s">
        <v>917</v>
      </c>
      <c r="T57" s="5" t="s">
        <v>78</v>
      </c>
      <c r="U57" s="5" t="s">
        <v>398</v>
      </c>
      <c r="V57" s="122" t="s">
        <v>918</v>
      </c>
      <c r="W57" s="122" t="s">
        <v>919</v>
      </c>
      <c r="X57" s="122" t="s">
        <v>920</v>
      </c>
      <c r="Y57" s="221" t="s">
        <v>233</v>
      </c>
      <c r="Z57" s="122" t="s">
        <v>24</v>
      </c>
    </row>
    <row r="58" spans="1:26" ht="180" x14ac:dyDescent="0.25">
      <c r="A58" s="3" t="s">
        <v>921</v>
      </c>
      <c r="B58" s="34" t="s">
        <v>922</v>
      </c>
      <c r="C58" s="34" t="s">
        <v>923</v>
      </c>
      <c r="D58" s="34" t="s">
        <v>924</v>
      </c>
      <c r="E58" s="34" t="s">
        <v>925</v>
      </c>
      <c r="F58" s="34" t="s">
        <v>926</v>
      </c>
      <c r="G58" s="34" t="s">
        <v>69</v>
      </c>
      <c r="H58" s="34" t="s">
        <v>927</v>
      </c>
      <c r="I58" s="35" t="s">
        <v>928</v>
      </c>
      <c r="J58" s="34" t="s">
        <v>929</v>
      </c>
      <c r="K58" s="34" t="s">
        <v>930</v>
      </c>
      <c r="L58" s="34" t="s">
        <v>931</v>
      </c>
      <c r="M58" s="34" t="s">
        <v>932</v>
      </c>
      <c r="N58" s="36"/>
      <c r="O58" s="36"/>
      <c r="P58" s="34" t="s">
        <v>933</v>
      </c>
      <c r="Q58" s="37" t="s">
        <v>934</v>
      </c>
      <c r="R58" s="38" t="s">
        <v>935</v>
      </c>
      <c r="S58" s="38" t="s">
        <v>935</v>
      </c>
      <c r="T58" s="34" t="s">
        <v>78</v>
      </c>
      <c r="U58" s="36" t="s">
        <v>936</v>
      </c>
      <c r="V58" s="122"/>
      <c r="W58" s="122"/>
      <c r="X58" s="122"/>
      <c r="Y58" s="221"/>
      <c r="Z58" s="123"/>
    </row>
    <row r="59" spans="1:26" ht="258.75" x14ac:dyDescent="0.25">
      <c r="A59" s="3" t="s">
        <v>29082</v>
      </c>
      <c r="B59" s="13" t="s">
        <v>942</v>
      </c>
      <c r="C59" s="13" t="s">
        <v>943</v>
      </c>
      <c r="D59" s="13" t="s">
        <v>944</v>
      </c>
      <c r="E59" s="13" t="s">
        <v>325</v>
      </c>
      <c r="F59" s="13" t="s">
        <v>945</v>
      </c>
      <c r="G59" s="13" t="s">
        <v>240</v>
      </c>
      <c r="H59" s="13" t="s">
        <v>155</v>
      </c>
      <c r="I59" s="14" t="s">
        <v>946</v>
      </c>
      <c r="J59" s="13" t="s">
        <v>140</v>
      </c>
      <c r="K59" s="13" t="s">
        <v>947</v>
      </c>
      <c r="L59" s="13" t="s">
        <v>948</v>
      </c>
      <c r="M59" s="39" t="s">
        <v>949</v>
      </c>
      <c r="N59" s="13" t="s">
        <v>189</v>
      </c>
      <c r="O59" s="13" t="s">
        <v>189</v>
      </c>
      <c r="P59" s="15" t="s">
        <v>950</v>
      </c>
      <c r="Q59" s="16" t="s">
        <v>951</v>
      </c>
      <c r="R59" s="16" t="s">
        <v>952</v>
      </c>
      <c r="S59" s="33" t="s">
        <v>953</v>
      </c>
      <c r="T59" s="13" t="s">
        <v>78</v>
      </c>
      <c r="U59" s="13" t="s">
        <v>126</v>
      </c>
      <c r="V59" s="13" t="s">
        <v>954</v>
      </c>
      <c r="W59" s="13" t="s">
        <v>955</v>
      </c>
      <c r="X59" s="13" t="s">
        <v>956</v>
      </c>
      <c r="Y59" s="15" t="s">
        <v>957</v>
      </c>
      <c r="Z59" s="13" t="s">
        <v>131</v>
      </c>
    </row>
    <row r="60" spans="1:26" ht="120" x14ac:dyDescent="0.25">
      <c r="A60" s="3" t="s">
        <v>941</v>
      </c>
      <c r="B60" s="5" t="s">
        <v>959</v>
      </c>
      <c r="C60" s="5" t="s">
        <v>960</v>
      </c>
      <c r="D60" s="5" t="s">
        <v>961</v>
      </c>
      <c r="E60" s="5" t="s">
        <v>962</v>
      </c>
      <c r="F60" s="5" t="s">
        <v>963</v>
      </c>
      <c r="G60" s="5" t="s">
        <v>489</v>
      </c>
      <c r="H60" s="5" t="s">
        <v>32</v>
      </c>
      <c r="I60" s="6" t="s">
        <v>964</v>
      </c>
      <c r="J60" s="5" t="s">
        <v>198</v>
      </c>
      <c r="K60" s="5" t="s">
        <v>965</v>
      </c>
      <c r="L60" s="5" t="s">
        <v>966</v>
      </c>
      <c r="M60" s="5" t="s">
        <v>967</v>
      </c>
      <c r="N60" s="5"/>
      <c r="O60" s="5"/>
      <c r="P60" s="5" t="s">
        <v>968</v>
      </c>
      <c r="Q60" s="7" t="s">
        <v>969</v>
      </c>
      <c r="R60" s="8" t="s">
        <v>970</v>
      </c>
      <c r="S60" s="8" t="s">
        <v>971</v>
      </c>
      <c r="T60" s="5" t="s">
        <v>78</v>
      </c>
      <c r="U60" s="5" t="s">
        <v>271</v>
      </c>
      <c r="V60" s="122"/>
      <c r="W60" s="122"/>
      <c r="X60" s="122"/>
      <c r="Y60" s="221"/>
      <c r="Z60" s="123"/>
    </row>
    <row r="61" spans="1:26" ht="105" x14ac:dyDescent="0.25">
      <c r="A61" s="3" t="s">
        <v>958</v>
      </c>
      <c r="B61" s="5" t="s">
        <v>973</v>
      </c>
      <c r="C61" s="5" t="s">
        <v>974</v>
      </c>
      <c r="D61" s="5" t="s">
        <v>975</v>
      </c>
      <c r="E61" s="5" t="s">
        <v>976</v>
      </c>
      <c r="F61" s="5" t="s">
        <v>977</v>
      </c>
      <c r="G61" s="5" t="s">
        <v>440</v>
      </c>
      <c r="H61" s="5" t="s">
        <v>32</v>
      </c>
      <c r="I61" s="6" t="s">
        <v>978</v>
      </c>
      <c r="J61" s="5" t="s">
        <v>524</v>
      </c>
      <c r="K61" s="5" t="s">
        <v>979</v>
      </c>
      <c r="L61" s="5" t="s">
        <v>980</v>
      </c>
      <c r="M61" s="5" t="s">
        <v>981</v>
      </c>
      <c r="N61" s="5"/>
      <c r="O61" s="5"/>
      <c r="P61" s="5" t="s">
        <v>106</v>
      </c>
      <c r="Q61" s="7" t="s">
        <v>982</v>
      </c>
      <c r="R61" s="8" t="s">
        <v>983</v>
      </c>
      <c r="S61" s="8" t="s">
        <v>984</v>
      </c>
      <c r="T61" s="5" t="s">
        <v>78</v>
      </c>
      <c r="U61" s="5" t="s">
        <v>271</v>
      </c>
      <c r="V61" s="122"/>
      <c r="W61" s="122"/>
      <c r="X61" s="122"/>
      <c r="Y61" s="221"/>
      <c r="Z61" s="123"/>
    </row>
    <row r="62" spans="1:26" ht="105" x14ac:dyDescent="0.25">
      <c r="A62" s="3" t="s">
        <v>972</v>
      </c>
      <c r="B62" s="5" t="s">
        <v>986</v>
      </c>
      <c r="C62" s="5" t="s">
        <v>987</v>
      </c>
      <c r="D62" s="5" t="s">
        <v>988</v>
      </c>
      <c r="E62" s="5" t="s">
        <v>989</v>
      </c>
      <c r="F62" s="5" t="s">
        <v>990</v>
      </c>
      <c r="G62" s="5" t="s">
        <v>991</v>
      </c>
      <c r="H62" s="5" t="s">
        <v>32</v>
      </c>
      <c r="I62" s="6" t="s">
        <v>875</v>
      </c>
      <c r="J62" s="5"/>
      <c r="K62" s="5" t="s">
        <v>992</v>
      </c>
      <c r="L62" s="5" t="s">
        <v>993</v>
      </c>
      <c r="M62" s="5" t="s">
        <v>988</v>
      </c>
      <c r="N62" s="5"/>
      <c r="O62" s="5"/>
      <c r="P62" s="5" t="s">
        <v>994</v>
      </c>
      <c r="Q62" s="7"/>
      <c r="R62" s="8" t="s">
        <v>995</v>
      </c>
      <c r="S62" s="8" t="s">
        <v>996</v>
      </c>
      <c r="T62" s="5" t="s">
        <v>78</v>
      </c>
      <c r="U62" s="5" t="s">
        <v>271</v>
      </c>
      <c r="V62" s="122"/>
      <c r="W62" s="122"/>
      <c r="X62" s="122"/>
      <c r="Y62" s="221"/>
      <c r="Z62" s="123"/>
    </row>
    <row r="63" spans="1:26" ht="84" x14ac:dyDescent="0.25">
      <c r="A63" s="3" t="s">
        <v>985</v>
      </c>
      <c r="B63" s="5" t="s">
        <v>998</v>
      </c>
      <c r="C63" s="5" t="s">
        <v>999</v>
      </c>
      <c r="D63" s="5" t="s">
        <v>1000</v>
      </c>
      <c r="E63" s="5" t="s">
        <v>1001</v>
      </c>
      <c r="F63" s="5" t="s">
        <v>1002</v>
      </c>
      <c r="G63" s="5" t="s">
        <v>1003</v>
      </c>
      <c r="H63" s="5" t="s">
        <v>32</v>
      </c>
      <c r="I63" s="6" t="s">
        <v>1004</v>
      </c>
      <c r="J63" s="5" t="s">
        <v>473</v>
      </c>
      <c r="K63" s="5" t="s">
        <v>1005</v>
      </c>
      <c r="L63" s="5" t="s">
        <v>492</v>
      </c>
      <c r="M63" s="5" t="s">
        <v>493</v>
      </c>
      <c r="N63" s="5"/>
      <c r="O63" s="5"/>
      <c r="P63" s="5" t="s">
        <v>1006</v>
      </c>
      <c r="Q63" s="7" t="s">
        <v>1007</v>
      </c>
      <c r="R63" s="8" t="s">
        <v>1008</v>
      </c>
      <c r="S63" s="8" t="s">
        <v>1009</v>
      </c>
      <c r="T63" s="5" t="s">
        <v>78</v>
      </c>
      <c r="U63" s="5" t="s">
        <v>271</v>
      </c>
      <c r="V63" s="122"/>
      <c r="W63" s="122"/>
      <c r="X63" s="122"/>
      <c r="Y63" s="221"/>
      <c r="Z63" s="123"/>
    </row>
    <row r="64" spans="1:26" ht="165" x14ac:dyDescent="0.25">
      <c r="A64" s="3" t="s">
        <v>997</v>
      </c>
      <c r="B64" s="5" t="s">
        <v>1011</v>
      </c>
      <c r="C64" s="5" t="s">
        <v>1012</v>
      </c>
      <c r="D64" s="5" t="s">
        <v>1013</v>
      </c>
      <c r="E64" s="5" t="s">
        <v>1014</v>
      </c>
      <c r="F64" s="5" t="s">
        <v>1015</v>
      </c>
      <c r="G64" s="5" t="s">
        <v>1016</v>
      </c>
      <c r="H64" s="5" t="s">
        <v>32</v>
      </c>
      <c r="I64" s="6" t="s">
        <v>1017</v>
      </c>
      <c r="J64" s="5" t="s">
        <v>1018</v>
      </c>
      <c r="K64" s="5"/>
      <c r="L64" s="5" t="s">
        <v>1019</v>
      </c>
      <c r="M64" s="5" t="s">
        <v>1020</v>
      </c>
      <c r="N64" s="5"/>
      <c r="O64" s="5"/>
      <c r="P64" s="5" t="s">
        <v>1021</v>
      </c>
      <c r="Q64" s="7" t="s">
        <v>1022</v>
      </c>
      <c r="R64" s="8" t="s">
        <v>1023</v>
      </c>
      <c r="S64" s="8" t="s">
        <v>1024</v>
      </c>
      <c r="T64" s="5" t="s">
        <v>78</v>
      </c>
      <c r="U64" s="5" t="s">
        <v>271</v>
      </c>
      <c r="V64" s="122"/>
      <c r="W64" s="122"/>
      <c r="X64" s="122"/>
      <c r="Y64" s="221"/>
      <c r="Z64" s="123"/>
    </row>
    <row r="65" spans="1:26" ht="165" x14ac:dyDescent="0.25">
      <c r="A65" s="3" t="s">
        <v>1010</v>
      </c>
      <c r="B65" s="5" t="s">
        <v>1026</v>
      </c>
      <c r="C65" s="5" t="s">
        <v>1027</v>
      </c>
      <c r="D65" s="5" t="s">
        <v>1028</v>
      </c>
      <c r="E65" s="5" t="s">
        <v>938</v>
      </c>
      <c r="F65" s="5" t="s">
        <v>1029</v>
      </c>
      <c r="G65" s="5" t="s">
        <v>69</v>
      </c>
      <c r="H65" s="5" t="s">
        <v>32</v>
      </c>
      <c r="I65" s="6" t="s">
        <v>1030</v>
      </c>
      <c r="J65" s="5"/>
      <c r="K65" s="5" t="s">
        <v>1031</v>
      </c>
      <c r="L65" s="5" t="s">
        <v>1032</v>
      </c>
      <c r="M65" s="5" t="s">
        <v>1033</v>
      </c>
      <c r="N65" s="5"/>
      <c r="O65" s="5"/>
      <c r="P65" s="5"/>
      <c r="Q65" s="7"/>
      <c r="R65" s="8" t="s">
        <v>1034</v>
      </c>
      <c r="S65" s="8" t="s">
        <v>1034</v>
      </c>
      <c r="T65" s="5" t="s">
        <v>1035</v>
      </c>
      <c r="U65" s="5" t="s">
        <v>43</v>
      </c>
      <c r="V65" s="122"/>
      <c r="W65" s="122"/>
      <c r="X65" s="122"/>
      <c r="Y65" s="221"/>
      <c r="Z65" s="123"/>
    </row>
    <row r="66" spans="1:26" ht="76.5" x14ac:dyDescent="0.25">
      <c r="A66" s="3" t="s">
        <v>1025</v>
      </c>
      <c r="B66" s="13" t="s">
        <v>1037</v>
      </c>
      <c r="C66" s="13" t="s">
        <v>1038</v>
      </c>
      <c r="D66" s="13" t="s">
        <v>1039</v>
      </c>
      <c r="E66" s="13" t="s">
        <v>1040</v>
      </c>
      <c r="F66" s="13" t="s">
        <v>1041</v>
      </c>
      <c r="G66" s="13" t="s">
        <v>138</v>
      </c>
      <c r="H66" s="13" t="s">
        <v>155</v>
      </c>
      <c r="I66" s="13" t="s">
        <v>1042</v>
      </c>
      <c r="J66" s="13" t="s">
        <v>631</v>
      </c>
      <c r="K66" s="13" t="s">
        <v>1043</v>
      </c>
      <c r="L66" s="13" t="s">
        <v>1044</v>
      </c>
      <c r="M66" s="13" t="s">
        <v>1045</v>
      </c>
      <c r="N66" s="13" t="s">
        <v>1046</v>
      </c>
      <c r="O66" s="13" t="s">
        <v>1047</v>
      </c>
      <c r="P66" s="15" t="s">
        <v>1048</v>
      </c>
      <c r="Q66" s="16" t="s">
        <v>1049</v>
      </c>
      <c r="R66" s="16" t="s">
        <v>1050</v>
      </c>
      <c r="S66" s="17" t="s">
        <v>1051</v>
      </c>
      <c r="T66" s="13" t="s">
        <v>1052</v>
      </c>
      <c r="U66" s="13" t="s">
        <v>126</v>
      </c>
      <c r="V66" s="13" t="s">
        <v>1053</v>
      </c>
      <c r="W66" s="13" t="s">
        <v>1054</v>
      </c>
      <c r="X66" s="13" t="s">
        <v>1055</v>
      </c>
      <c r="Y66" s="15" t="s">
        <v>254</v>
      </c>
      <c r="Z66" s="13" t="s">
        <v>131</v>
      </c>
    </row>
    <row r="67" spans="1:26" ht="89.25" x14ac:dyDescent="0.25">
      <c r="A67" s="3" t="s">
        <v>1036</v>
      </c>
      <c r="B67" s="13" t="s">
        <v>1057</v>
      </c>
      <c r="C67" s="13" t="s">
        <v>1058</v>
      </c>
      <c r="D67" s="13" t="s">
        <v>1059</v>
      </c>
      <c r="E67" s="13" t="s">
        <v>1060</v>
      </c>
      <c r="F67" s="13" t="s">
        <v>1061</v>
      </c>
      <c r="G67" s="13" t="s">
        <v>1062</v>
      </c>
      <c r="H67" s="13" t="s">
        <v>155</v>
      </c>
      <c r="I67" s="14" t="s">
        <v>1063</v>
      </c>
      <c r="J67" s="13" t="s">
        <v>423</v>
      </c>
      <c r="K67" s="13" t="s">
        <v>1064</v>
      </c>
      <c r="L67" s="13" t="s">
        <v>1065</v>
      </c>
      <c r="M67" s="13" t="s">
        <v>1066</v>
      </c>
      <c r="N67" s="13"/>
      <c r="O67" s="13"/>
      <c r="P67" s="15" t="s">
        <v>1067</v>
      </c>
      <c r="Q67" s="16" t="s">
        <v>1068</v>
      </c>
      <c r="R67" s="16" t="s">
        <v>1069</v>
      </c>
      <c r="S67" s="17" t="s">
        <v>1070</v>
      </c>
      <c r="T67" s="13" t="s">
        <v>78</v>
      </c>
      <c r="U67" s="13" t="s">
        <v>271</v>
      </c>
      <c r="V67" s="153" t="s">
        <v>1071</v>
      </c>
      <c r="W67" s="234">
        <v>557270427</v>
      </c>
      <c r="X67" s="40" t="s">
        <v>1072</v>
      </c>
      <c r="Y67" s="192" t="s">
        <v>537</v>
      </c>
      <c r="Z67" s="197" t="s">
        <v>275</v>
      </c>
    </row>
    <row r="68" spans="1:26" ht="178.5" x14ac:dyDescent="0.25">
      <c r="A68" s="3" t="s">
        <v>1056</v>
      </c>
      <c r="B68" s="13" t="s">
        <v>1074</v>
      </c>
      <c r="C68" s="13" t="s">
        <v>1075</v>
      </c>
      <c r="D68" s="13" t="s">
        <v>1076</v>
      </c>
      <c r="E68" s="13" t="s">
        <v>599</v>
      </c>
      <c r="F68" s="13" t="s">
        <v>1077</v>
      </c>
      <c r="G68" s="13" t="s">
        <v>1078</v>
      </c>
      <c r="H68" s="13" t="s">
        <v>155</v>
      </c>
      <c r="I68" s="14" t="s">
        <v>1079</v>
      </c>
      <c r="J68" s="13" t="s">
        <v>392</v>
      </c>
      <c r="K68" s="13" t="s">
        <v>1080</v>
      </c>
      <c r="L68" s="13" t="s">
        <v>1081</v>
      </c>
      <c r="M68" s="13" t="s">
        <v>1082</v>
      </c>
      <c r="N68" s="13" t="s">
        <v>1083</v>
      </c>
      <c r="O68" s="13" t="s">
        <v>1084</v>
      </c>
      <c r="P68" s="15" t="s">
        <v>106</v>
      </c>
      <c r="Q68" s="16" t="s">
        <v>1085</v>
      </c>
      <c r="R68" s="16" t="s">
        <v>77</v>
      </c>
      <c r="S68" s="17" t="s">
        <v>77</v>
      </c>
      <c r="T68" s="13" t="s">
        <v>1086</v>
      </c>
      <c r="U68" s="13" t="s">
        <v>271</v>
      </c>
      <c r="V68" s="153" t="s">
        <v>1087</v>
      </c>
      <c r="W68" s="40" t="s">
        <v>1088</v>
      </c>
      <c r="X68" s="40" t="s">
        <v>1089</v>
      </c>
      <c r="Y68" s="192" t="s">
        <v>1090</v>
      </c>
      <c r="Z68" s="197" t="s">
        <v>275</v>
      </c>
    </row>
    <row r="69" spans="1:26" ht="127.5" x14ac:dyDescent="0.25">
      <c r="A69" s="3" t="s">
        <v>1073</v>
      </c>
      <c r="B69" s="13" t="s">
        <v>1092</v>
      </c>
      <c r="C69" s="13" t="s">
        <v>1093</v>
      </c>
      <c r="D69" s="13" t="s">
        <v>1094</v>
      </c>
      <c r="E69" s="13" t="s">
        <v>1095</v>
      </c>
      <c r="F69" s="13" t="s">
        <v>1096</v>
      </c>
      <c r="G69" s="13" t="s">
        <v>601</v>
      </c>
      <c r="H69" s="13" t="s">
        <v>155</v>
      </c>
      <c r="I69" s="14" t="s">
        <v>1097</v>
      </c>
      <c r="J69" s="13" t="s">
        <v>631</v>
      </c>
      <c r="K69" s="13" t="s">
        <v>1098</v>
      </c>
      <c r="L69" s="13" t="s">
        <v>1081</v>
      </c>
      <c r="M69" s="13" t="s">
        <v>1099</v>
      </c>
      <c r="N69" s="13" t="s">
        <v>1100</v>
      </c>
      <c r="O69" s="13" t="s">
        <v>1101</v>
      </c>
      <c r="P69" s="15" t="s">
        <v>1102</v>
      </c>
      <c r="Q69" s="16" t="s">
        <v>1085</v>
      </c>
      <c r="R69" s="16" t="s">
        <v>1103</v>
      </c>
      <c r="S69" s="17" t="s">
        <v>1104</v>
      </c>
      <c r="T69" s="13" t="s">
        <v>1086</v>
      </c>
      <c r="U69" s="13" t="s">
        <v>271</v>
      </c>
      <c r="V69" s="153" t="s">
        <v>1087</v>
      </c>
      <c r="W69" s="40" t="s">
        <v>1088</v>
      </c>
      <c r="X69" s="233"/>
      <c r="Y69" s="192" t="s">
        <v>1105</v>
      </c>
      <c r="Z69" s="197" t="s">
        <v>275</v>
      </c>
    </row>
    <row r="70" spans="1:26" ht="76.5" x14ac:dyDescent="0.25">
      <c r="A70" s="3" t="s">
        <v>1091</v>
      </c>
      <c r="B70" s="13" t="s">
        <v>1107</v>
      </c>
      <c r="C70" s="13" t="s">
        <v>1108</v>
      </c>
      <c r="D70" s="13" t="s">
        <v>1109</v>
      </c>
      <c r="E70" s="13" t="s">
        <v>938</v>
      </c>
      <c r="F70" s="13" t="s">
        <v>1110</v>
      </c>
      <c r="G70" s="13" t="s">
        <v>615</v>
      </c>
      <c r="H70" s="13" t="s">
        <v>155</v>
      </c>
      <c r="I70" s="14" t="s">
        <v>1111</v>
      </c>
      <c r="J70" s="13" t="s">
        <v>1112</v>
      </c>
      <c r="K70" s="13" t="s">
        <v>1113</v>
      </c>
      <c r="L70" s="13" t="s">
        <v>1114</v>
      </c>
      <c r="M70" s="13" t="s">
        <v>1115</v>
      </c>
      <c r="N70" s="13" t="s">
        <v>1116</v>
      </c>
      <c r="O70" s="28">
        <v>7503320.2199999997</v>
      </c>
      <c r="P70" s="15" t="s">
        <v>106</v>
      </c>
      <c r="Q70" s="16" t="s">
        <v>1117</v>
      </c>
      <c r="R70" s="16" t="s">
        <v>1118</v>
      </c>
      <c r="S70" s="17" t="s">
        <v>1119</v>
      </c>
      <c r="T70" s="13" t="s">
        <v>78</v>
      </c>
      <c r="U70" s="13" t="s">
        <v>271</v>
      </c>
      <c r="V70" s="153" t="s">
        <v>1120</v>
      </c>
      <c r="W70" s="232">
        <v>770582205</v>
      </c>
      <c r="X70" s="40" t="s">
        <v>1121</v>
      </c>
      <c r="Y70" s="192" t="s">
        <v>1122</v>
      </c>
      <c r="Z70" s="236" t="s">
        <v>275</v>
      </c>
    </row>
    <row r="71" spans="1:26" ht="228" x14ac:dyDescent="0.25">
      <c r="A71" s="3" t="s">
        <v>1106</v>
      </c>
      <c r="B71" s="9" t="s">
        <v>1124</v>
      </c>
      <c r="C71" s="9" t="s">
        <v>1125</v>
      </c>
      <c r="D71" s="9" t="s">
        <v>1126</v>
      </c>
      <c r="E71" s="9" t="s">
        <v>1127</v>
      </c>
      <c r="F71" s="9" t="s">
        <v>1128</v>
      </c>
      <c r="G71" s="9" t="s">
        <v>1129</v>
      </c>
      <c r="H71" s="9" t="s">
        <v>32</v>
      </c>
      <c r="I71" s="10" t="s">
        <v>1130</v>
      </c>
      <c r="J71" s="9" t="s">
        <v>1131</v>
      </c>
      <c r="K71" s="9" t="s">
        <v>1132</v>
      </c>
      <c r="L71" s="9" t="s">
        <v>1133</v>
      </c>
      <c r="M71" s="9" t="s">
        <v>1134</v>
      </c>
      <c r="N71" s="9"/>
      <c r="O71" s="9"/>
      <c r="P71" s="9" t="s">
        <v>1135</v>
      </c>
      <c r="Q71" s="11" t="s">
        <v>1136</v>
      </c>
      <c r="R71" s="12" t="s">
        <v>1137</v>
      </c>
      <c r="S71" s="12" t="s">
        <v>1138</v>
      </c>
      <c r="T71" s="9" t="s">
        <v>1139</v>
      </c>
      <c r="U71" s="9" t="s">
        <v>95</v>
      </c>
      <c r="V71" s="122"/>
      <c r="W71" s="122"/>
      <c r="X71" s="122"/>
      <c r="Y71" s="221"/>
      <c r="Z71" s="123"/>
    </row>
    <row r="72" spans="1:26" ht="63.75" x14ac:dyDescent="0.25">
      <c r="A72" s="3" t="s">
        <v>1123</v>
      </c>
      <c r="B72" s="13" t="s">
        <v>1141</v>
      </c>
      <c r="C72" s="13" t="s">
        <v>1142</v>
      </c>
      <c r="D72" s="13" t="s">
        <v>1143</v>
      </c>
      <c r="E72" s="13" t="s">
        <v>388</v>
      </c>
      <c r="F72" s="13" t="s">
        <v>1144</v>
      </c>
      <c r="G72" s="13" t="s">
        <v>1145</v>
      </c>
      <c r="H72" s="13" t="s">
        <v>116</v>
      </c>
      <c r="I72" s="14" t="s">
        <v>1146</v>
      </c>
      <c r="J72" s="13" t="s">
        <v>442</v>
      </c>
      <c r="K72" s="13" t="s">
        <v>1147</v>
      </c>
      <c r="L72" s="13" t="s">
        <v>1148</v>
      </c>
      <c r="M72" s="13" t="s">
        <v>1149</v>
      </c>
      <c r="N72" s="13" t="s">
        <v>1150</v>
      </c>
      <c r="O72" s="18">
        <v>121655</v>
      </c>
      <c r="P72" s="15" t="s">
        <v>106</v>
      </c>
      <c r="Q72" s="16"/>
      <c r="R72" s="16" t="s">
        <v>1151</v>
      </c>
      <c r="S72" s="17" t="s">
        <v>1152</v>
      </c>
      <c r="T72" s="13" t="s">
        <v>78</v>
      </c>
      <c r="U72" s="13" t="s">
        <v>271</v>
      </c>
      <c r="V72" s="153" t="s">
        <v>1153</v>
      </c>
      <c r="W72" s="232">
        <v>703005061</v>
      </c>
      <c r="X72" s="40" t="s">
        <v>274</v>
      </c>
      <c r="Y72" s="192" t="s">
        <v>1122</v>
      </c>
      <c r="Z72" s="197" t="s">
        <v>275</v>
      </c>
    </row>
    <row r="73" spans="1:26" ht="140.25" x14ac:dyDescent="0.25">
      <c r="A73" s="3" t="s">
        <v>1140</v>
      </c>
      <c r="B73" s="13" t="s">
        <v>1155</v>
      </c>
      <c r="C73" s="13" t="s">
        <v>1156</v>
      </c>
      <c r="D73" s="13" t="s">
        <v>1157</v>
      </c>
      <c r="E73" s="13" t="s">
        <v>1014</v>
      </c>
      <c r="F73" s="13" t="s">
        <v>1158</v>
      </c>
      <c r="G73" s="13" t="s">
        <v>1016</v>
      </c>
      <c r="H73" s="13" t="s">
        <v>155</v>
      </c>
      <c r="I73" s="14" t="s">
        <v>1159</v>
      </c>
      <c r="J73" s="13" t="s">
        <v>1018</v>
      </c>
      <c r="K73" s="13" t="s">
        <v>1160</v>
      </c>
      <c r="L73" s="13" t="s">
        <v>1161</v>
      </c>
      <c r="M73" s="13" t="s">
        <v>1162</v>
      </c>
      <c r="N73" s="13" t="s">
        <v>1101</v>
      </c>
      <c r="O73" s="13"/>
      <c r="P73" s="15" t="s">
        <v>1163</v>
      </c>
      <c r="Q73" s="16" t="s">
        <v>1164</v>
      </c>
      <c r="R73" s="16" t="s">
        <v>1165</v>
      </c>
      <c r="S73" s="17" t="s">
        <v>1166</v>
      </c>
      <c r="T73" s="13" t="s">
        <v>78</v>
      </c>
      <c r="U73" s="13" t="s">
        <v>271</v>
      </c>
      <c r="V73" s="153" t="s">
        <v>1167</v>
      </c>
      <c r="W73" s="232">
        <v>706323356</v>
      </c>
      <c r="X73" s="40" t="s">
        <v>1168</v>
      </c>
      <c r="Y73" s="192" t="s">
        <v>902</v>
      </c>
      <c r="Z73" s="197" t="s">
        <v>275</v>
      </c>
    </row>
    <row r="74" spans="1:26" ht="240" x14ac:dyDescent="0.25">
      <c r="A74" s="3" t="s">
        <v>1154</v>
      </c>
      <c r="B74" s="5" t="s">
        <v>1170</v>
      </c>
      <c r="C74" s="5" t="s">
        <v>1171</v>
      </c>
      <c r="D74" s="5" t="s">
        <v>1172</v>
      </c>
      <c r="E74" s="5" t="s">
        <v>1173</v>
      </c>
      <c r="F74" s="5" t="s">
        <v>1174</v>
      </c>
      <c r="G74" s="5" t="s">
        <v>31</v>
      </c>
      <c r="H74" s="5" t="s">
        <v>32</v>
      </c>
      <c r="I74" s="6" t="s">
        <v>1175</v>
      </c>
      <c r="J74" s="5" t="s">
        <v>1176</v>
      </c>
      <c r="K74" s="5" t="s">
        <v>1177</v>
      </c>
      <c r="L74" s="5" t="s">
        <v>1178</v>
      </c>
      <c r="M74" s="5" t="s">
        <v>1179</v>
      </c>
      <c r="N74" s="5"/>
      <c r="O74" s="5"/>
      <c r="P74" s="5" t="s">
        <v>1180</v>
      </c>
      <c r="Q74" s="7" t="s">
        <v>1181</v>
      </c>
      <c r="R74" s="8" t="s">
        <v>1182</v>
      </c>
      <c r="S74" s="8" t="s">
        <v>1183</v>
      </c>
      <c r="T74" s="5" t="s">
        <v>1184</v>
      </c>
      <c r="U74" s="5" t="s">
        <v>43</v>
      </c>
      <c r="V74" s="122"/>
      <c r="W74" s="122"/>
      <c r="X74" s="122"/>
      <c r="Y74" s="221"/>
      <c r="Z74" s="123"/>
    </row>
    <row r="75" spans="1:26" ht="102" x14ac:dyDescent="0.25">
      <c r="A75" s="3" t="s">
        <v>1169</v>
      </c>
      <c r="B75" s="13" t="s">
        <v>1186</v>
      </c>
      <c r="C75" s="13" t="s">
        <v>1187</v>
      </c>
      <c r="D75" s="13" t="s">
        <v>1188</v>
      </c>
      <c r="E75" s="13" t="s">
        <v>1189</v>
      </c>
      <c r="F75" s="13" t="s">
        <v>1190</v>
      </c>
      <c r="G75" s="13" t="s">
        <v>154</v>
      </c>
      <c r="H75" s="13" t="s">
        <v>155</v>
      </c>
      <c r="I75" s="14" t="s">
        <v>1191</v>
      </c>
      <c r="J75" s="13" t="s">
        <v>157</v>
      </c>
      <c r="K75" s="13" t="s">
        <v>1192</v>
      </c>
      <c r="L75" s="13" t="s">
        <v>1193</v>
      </c>
      <c r="M75" s="13" t="s">
        <v>1194</v>
      </c>
      <c r="N75" s="13" t="s">
        <v>189</v>
      </c>
      <c r="O75" s="13" t="s">
        <v>189</v>
      </c>
      <c r="P75" s="15" t="s">
        <v>1195</v>
      </c>
      <c r="Q75" s="16" t="s">
        <v>1196</v>
      </c>
      <c r="R75" s="16" t="s">
        <v>1197</v>
      </c>
      <c r="S75" s="17" t="s">
        <v>1198</v>
      </c>
      <c r="T75" s="13" t="s">
        <v>78</v>
      </c>
      <c r="U75" s="13" t="s">
        <v>126</v>
      </c>
      <c r="V75" s="13" t="s">
        <v>1199</v>
      </c>
      <c r="W75" s="13" t="s">
        <v>1200</v>
      </c>
      <c r="X75" s="13" t="s">
        <v>168</v>
      </c>
      <c r="Y75" s="15" t="s">
        <v>1201</v>
      </c>
      <c r="Z75" s="13" t="s">
        <v>131</v>
      </c>
    </row>
    <row r="76" spans="1:26" ht="89.25" x14ac:dyDescent="0.25">
      <c r="A76" s="3" t="s">
        <v>1185</v>
      </c>
      <c r="B76" s="13" t="s">
        <v>1203</v>
      </c>
      <c r="C76" s="13" t="s">
        <v>1204</v>
      </c>
      <c r="D76" s="13" t="s">
        <v>1205</v>
      </c>
      <c r="E76" s="13" t="s">
        <v>1206</v>
      </c>
      <c r="F76" s="13" t="s">
        <v>1207</v>
      </c>
      <c r="G76" s="13" t="s">
        <v>1208</v>
      </c>
      <c r="H76" s="13" t="s">
        <v>155</v>
      </c>
      <c r="I76" s="14" t="s">
        <v>1209</v>
      </c>
      <c r="J76" s="13" t="s">
        <v>631</v>
      </c>
      <c r="K76" s="13" t="s">
        <v>1210</v>
      </c>
      <c r="L76" s="13" t="s">
        <v>1211</v>
      </c>
      <c r="M76" s="13" t="s">
        <v>1212</v>
      </c>
      <c r="N76" s="13"/>
      <c r="O76" s="13"/>
      <c r="P76" s="15" t="s">
        <v>1213</v>
      </c>
      <c r="Q76" s="16" t="s">
        <v>1214</v>
      </c>
      <c r="R76" s="16" t="s">
        <v>1215</v>
      </c>
      <c r="S76" s="17" t="s">
        <v>1216</v>
      </c>
      <c r="T76" s="13" t="s">
        <v>78</v>
      </c>
      <c r="U76" s="13" t="s">
        <v>271</v>
      </c>
      <c r="V76" s="153" t="s">
        <v>1217</v>
      </c>
      <c r="W76" s="232">
        <v>772266893</v>
      </c>
      <c r="X76" s="40" t="s">
        <v>688</v>
      </c>
      <c r="Y76" s="192" t="s">
        <v>1218</v>
      </c>
      <c r="Z76" s="197" t="s">
        <v>275</v>
      </c>
    </row>
    <row r="77" spans="1:26" ht="102" x14ac:dyDescent="0.25">
      <c r="A77" s="3" t="s">
        <v>1202</v>
      </c>
      <c r="B77" s="13" t="s">
        <v>1220</v>
      </c>
      <c r="C77" s="13" t="s">
        <v>1221</v>
      </c>
      <c r="D77" s="13" t="s">
        <v>1222</v>
      </c>
      <c r="E77" s="13" t="s">
        <v>1223</v>
      </c>
      <c r="F77" s="13" t="s">
        <v>1224</v>
      </c>
      <c r="G77" s="13" t="s">
        <v>154</v>
      </c>
      <c r="H77" s="13" t="s">
        <v>155</v>
      </c>
      <c r="I77" s="14" t="s">
        <v>1225</v>
      </c>
      <c r="J77" s="13" t="s">
        <v>157</v>
      </c>
      <c r="K77" s="13" t="s">
        <v>1226</v>
      </c>
      <c r="L77" s="13" t="s">
        <v>1227</v>
      </c>
      <c r="M77" s="13" t="s">
        <v>1228</v>
      </c>
      <c r="N77" s="13" t="s">
        <v>189</v>
      </c>
      <c r="O77" s="13" t="s">
        <v>189</v>
      </c>
      <c r="P77" s="15" t="s">
        <v>1229</v>
      </c>
      <c r="Q77" s="16" t="s">
        <v>1230</v>
      </c>
      <c r="R77" s="16" t="s">
        <v>1231</v>
      </c>
      <c r="S77" s="17" t="s">
        <v>1232</v>
      </c>
      <c r="T77" s="13" t="s">
        <v>78</v>
      </c>
      <c r="U77" s="13" t="s">
        <v>126</v>
      </c>
      <c r="V77" s="13" t="s">
        <v>1233</v>
      </c>
      <c r="W77" s="13" t="s">
        <v>1234</v>
      </c>
      <c r="X77" s="13" t="s">
        <v>168</v>
      </c>
      <c r="Y77" s="15" t="s">
        <v>1201</v>
      </c>
      <c r="Z77" s="13" t="s">
        <v>131</v>
      </c>
    </row>
    <row r="78" spans="1:26" ht="127.5" x14ac:dyDescent="0.25">
      <c r="A78" s="3" t="s">
        <v>1219</v>
      </c>
      <c r="B78" s="13" t="s">
        <v>1236</v>
      </c>
      <c r="C78" s="13" t="s">
        <v>1237</v>
      </c>
      <c r="D78" s="13" t="s">
        <v>1238</v>
      </c>
      <c r="E78" s="13" t="s">
        <v>830</v>
      </c>
      <c r="F78" s="13" t="s">
        <v>1239</v>
      </c>
      <c r="G78" s="13" t="s">
        <v>457</v>
      </c>
      <c r="H78" s="13" t="s">
        <v>155</v>
      </c>
      <c r="I78" s="14" t="s">
        <v>1240</v>
      </c>
      <c r="J78" s="13" t="s">
        <v>524</v>
      </c>
      <c r="K78" s="13" t="s">
        <v>1241</v>
      </c>
      <c r="L78" s="13" t="s">
        <v>1242</v>
      </c>
      <c r="M78" s="13" t="s">
        <v>1243</v>
      </c>
      <c r="N78" s="13"/>
      <c r="O78" s="13"/>
      <c r="P78" s="15" t="s">
        <v>75</v>
      </c>
      <c r="Q78" s="16" t="s">
        <v>1244</v>
      </c>
      <c r="R78" s="16" t="s">
        <v>1245</v>
      </c>
      <c r="S78" s="17" t="s">
        <v>1246</v>
      </c>
      <c r="T78" s="13" t="s">
        <v>78</v>
      </c>
      <c r="U78" s="13" t="s">
        <v>271</v>
      </c>
      <c r="V78" s="153" t="s">
        <v>1247</v>
      </c>
      <c r="W78" s="232">
        <v>777910540</v>
      </c>
      <c r="X78" s="232" t="s">
        <v>1248</v>
      </c>
      <c r="Y78" s="192" t="s">
        <v>1090</v>
      </c>
      <c r="Z78" s="197" t="s">
        <v>275</v>
      </c>
    </row>
    <row r="79" spans="1:26" ht="102" x14ac:dyDescent="0.25">
      <c r="A79" s="3" t="s">
        <v>1235</v>
      </c>
      <c r="B79" s="13" t="s">
        <v>1250</v>
      </c>
      <c r="C79" s="13" t="s">
        <v>1251</v>
      </c>
      <c r="D79" s="13" t="s">
        <v>1252</v>
      </c>
      <c r="E79" s="13" t="s">
        <v>1253</v>
      </c>
      <c r="F79" s="13" t="s">
        <v>1254</v>
      </c>
      <c r="G79" s="13" t="s">
        <v>1208</v>
      </c>
      <c r="H79" s="13" t="s">
        <v>155</v>
      </c>
      <c r="I79" s="14" t="s">
        <v>1255</v>
      </c>
      <c r="J79" s="13" t="s">
        <v>473</v>
      </c>
      <c r="K79" s="13" t="s">
        <v>1256</v>
      </c>
      <c r="L79" s="13" t="s">
        <v>1257</v>
      </c>
      <c r="M79" s="13" t="s">
        <v>1258</v>
      </c>
      <c r="N79" s="13"/>
      <c r="O79" s="13"/>
      <c r="P79" s="15" t="s">
        <v>1259</v>
      </c>
      <c r="Q79" s="16" t="s">
        <v>1260</v>
      </c>
      <c r="R79" s="16" t="s">
        <v>1261</v>
      </c>
      <c r="S79" s="17" t="s">
        <v>1262</v>
      </c>
      <c r="T79" s="13" t="s">
        <v>78</v>
      </c>
      <c r="U79" s="13" t="s">
        <v>271</v>
      </c>
      <c r="V79" s="153" t="s">
        <v>1263</v>
      </c>
      <c r="W79" s="232">
        <v>550558928</v>
      </c>
      <c r="X79" s="40" t="s">
        <v>1264</v>
      </c>
      <c r="Y79" s="192" t="s">
        <v>574</v>
      </c>
      <c r="Z79" s="197" t="s">
        <v>275</v>
      </c>
    </row>
    <row r="80" spans="1:26" ht="180" x14ac:dyDescent="0.25">
      <c r="A80" s="3" t="s">
        <v>1249</v>
      </c>
      <c r="B80" s="5" t="s">
        <v>4452</v>
      </c>
      <c r="C80" s="5" t="s">
        <v>4453</v>
      </c>
      <c r="D80" s="5" t="s">
        <v>3921</v>
      </c>
      <c r="E80" s="5" t="s">
        <v>388</v>
      </c>
      <c r="F80" s="5" t="s">
        <v>4454</v>
      </c>
      <c r="G80" s="5" t="s">
        <v>3772</v>
      </c>
      <c r="H80" s="5" t="s">
        <v>155</v>
      </c>
      <c r="I80" s="6" t="s">
        <v>4455</v>
      </c>
      <c r="J80" s="5" t="s">
        <v>3960</v>
      </c>
      <c r="K80" s="5" t="s">
        <v>4456</v>
      </c>
      <c r="L80" s="5" t="s">
        <v>3926</v>
      </c>
      <c r="M80" s="5" t="s">
        <v>3927</v>
      </c>
      <c r="N80" s="5" t="s">
        <v>4457</v>
      </c>
      <c r="O80" s="5" t="s">
        <v>4458</v>
      </c>
      <c r="P80" s="5" t="s">
        <v>4459</v>
      </c>
      <c r="Q80" s="7" t="s">
        <v>3931</v>
      </c>
      <c r="R80" s="8">
        <v>4717800</v>
      </c>
      <c r="S80" s="8" t="s">
        <v>4460</v>
      </c>
      <c r="T80" s="5" t="s">
        <v>78</v>
      </c>
      <c r="U80" s="5" t="s">
        <v>398</v>
      </c>
      <c r="V80" s="122" t="s">
        <v>1278</v>
      </c>
      <c r="W80" s="122" t="s">
        <v>1279</v>
      </c>
      <c r="X80" s="122" t="s">
        <v>1280</v>
      </c>
      <c r="Y80" s="221" t="s">
        <v>321</v>
      </c>
      <c r="Z80" s="123" t="s">
        <v>24</v>
      </c>
    </row>
    <row r="81" spans="1:26" ht="102" x14ac:dyDescent="0.25">
      <c r="A81" s="3" t="s">
        <v>1265</v>
      </c>
      <c r="B81" s="13" t="s">
        <v>1282</v>
      </c>
      <c r="C81" s="13" t="s">
        <v>1283</v>
      </c>
      <c r="D81" s="13" t="s">
        <v>1284</v>
      </c>
      <c r="E81" s="13" t="s">
        <v>1285</v>
      </c>
      <c r="F81" s="13" t="s">
        <v>1286</v>
      </c>
      <c r="G81" s="13" t="s">
        <v>489</v>
      </c>
      <c r="H81" s="13" t="s">
        <v>155</v>
      </c>
      <c r="I81" s="14" t="s">
        <v>1287</v>
      </c>
      <c r="J81" s="13" t="s">
        <v>473</v>
      </c>
      <c r="K81" s="13" t="s">
        <v>1288</v>
      </c>
      <c r="L81" s="13" t="s">
        <v>492</v>
      </c>
      <c r="M81" s="13" t="s">
        <v>493</v>
      </c>
      <c r="N81" s="13"/>
      <c r="O81" s="13"/>
      <c r="P81" s="15" t="s">
        <v>1289</v>
      </c>
      <c r="Q81" s="16" t="s">
        <v>495</v>
      </c>
      <c r="R81" s="16" t="s">
        <v>1290</v>
      </c>
      <c r="S81" s="17" t="s">
        <v>1291</v>
      </c>
      <c r="T81" s="13" t="s">
        <v>78</v>
      </c>
      <c r="U81" s="13" t="s">
        <v>271</v>
      </c>
      <c r="V81" s="153" t="s">
        <v>1292</v>
      </c>
      <c r="W81" s="232">
        <v>770130555</v>
      </c>
      <c r="X81" s="40" t="s">
        <v>1293</v>
      </c>
      <c r="Y81" s="192" t="s">
        <v>689</v>
      </c>
      <c r="Z81" s="197" t="s">
        <v>275</v>
      </c>
    </row>
    <row r="82" spans="1:26" ht="75" x14ac:dyDescent="0.25">
      <c r="A82" s="3" t="s">
        <v>1281</v>
      </c>
      <c r="B82" s="5" t="s">
        <v>1297</v>
      </c>
      <c r="C82" s="5" t="s">
        <v>1298</v>
      </c>
      <c r="D82" s="5" t="s">
        <v>1299</v>
      </c>
      <c r="E82" s="5" t="s">
        <v>1300</v>
      </c>
      <c r="F82" s="5" t="s">
        <v>1301</v>
      </c>
      <c r="G82" s="5" t="s">
        <v>1302</v>
      </c>
      <c r="H82" s="5" t="s">
        <v>927</v>
      </c>
      <c r="I82" s="6" t="s">
        <v>1303</v>
      </c>
      <c r="J82" s="5" t="s">
        <v>1304</v>
      </c>
      <c r="K82" s="5" t="s">
        <v>103</v>
      </c>
      <c r="L82" s="5" t="s">
        <v>1305</v>
      </c>
      <c r="M82" s="5" t="s">
        <v>1306</v>
      </c>
      <c r="N82" s="5"/>
      <c r="O82" s="5"/>
      <c r="P82" s="5" t="s">
        <v>1307</v>
      </c>
      <c r="Q82" s="7" t="s">
        <v>1308</v>
      </c>
      <c r="R82" s="8" t="s">
        <v>1309</v>
      </c>
      <c r="S82" s="8" t="s">
        <v>1310</v>
      </c>
      <c r="T82" s="5" t="s">
        <v>78</v>
      </c>
      <c r="U82" s="5" t="s">
        <v>936</v>
      </c>
      <c r="V82" s="122"/>
      <c r="W82" s="122"/>
      <c r="X82" s="122"/>
      <c r="Y82" s="221"/>
      <c r="Z82" s="123"/>
    </row>
    <row r="83" spans="1:26" ht="195" x14ac:dyDescent="0.25">
      <c r="A83" s="3" t="s">
        <v>29083</v>
      </c>
      <c r="B83" s="9" t="s">
        <v>1312</v>
      </c>
      <c r="C83" s="9" t="s">
        <v>1313</v>
      </c>
      <c r="D83" s="9" t="s">
        <v>1314</v>
      </c>
      <c r="E83" s="9" t="s">
        <v>1127</v>
      </c>
      <c r="F83" s="9" t="s">
        <v>1315</v>
      </c>
      <c r="G83" s="9" t="s">
        <v>1316</v>
      </c>
      <c r="H83" s="9" t="s">
        <v>32</v>
      </c>
      <c r="I83" s="10" t="s">
        <v>221</v>
      </c>
      <c r="J83" s="9" t="s">
        <v>1317</v>
      </c>
      <c r="K83" s="9" t="s">
        <v>1318</v>
      </c>
      <c r="L83" s="9" t="s">
        <v>1319</v>
      </c>
      <c r="M83" s="9" t="s">
        <v>1134</v>
      </c>
      <c r="N83" s="9"/>
      <c r="O83" s="9"/>
      <c r="P83" s="9" t="s">
        <v>1320</v>
      </c>
      <c r="Q83" s="11" t="s">
        <v>1136</v>
      </c>
      <c r="R83" s="12" t="s">
        <v>1321</v>
      </c>
      <c r="S83" s="12" t="s">
        <v>1322</v>
      </c>
      <c r="T83" s="9" t="s">
        <v>1139</v>
      </c>
      <c r="U83" s="9" t="s">
        <v>95</v>
      </c>
      <c r="V83" s="122"/>
      <c r="W83" s="122"/>
      <c r="X83" s="122"/>
      <c r="Y83" s="221"/>
      <c r="Z83" s="123"/>
    </row>
    <row r="84" spans="1:26" ht="102" x14ac:dyDescent="0.25">
      <c r="A84" s="3" t="s">
        <v>1296</v>
      </c>
      <c r="B84" s="13" t="s">
        <v>1324</v>
      </c>
      <c r="C84" s="13" t="s">
        <v>1325</v>
      </c>
      <c r="D84" s="13" t="s">
        <v>1326</v>
      </c>
      <c r="E84" s="13" t="s">
        <v>1189</v>
      </c>
      <c r="F84" s="13" t="s">
        <v>1327</v>
      </c>
      <c r="G84" s="13" t="s">
        <v>154</v>
      </c>
      <c r="H84" s="13" t="s">
        <v>155</v>
      </c>
      <c r="I84" s="14" t="s">
        <v>1328</v>
      </c>
      <c r="J84" s="13" t="s">
        <v>157</v>
      </c>
      <c r="K84" s="13" t="s">
        <v>1329</v>
      </c>
      <c r="L84" s="13" t="s">
        <v>1330</v>
      </c>
      <c r="M84" s="13" t="s">
        <v>1331</v>
      </c>
      <c r="N84" s="13" t="s">
        <v>1332</v>
      </c>
      <c r="O84" s="13" t="s">
        <v>1333</v>
      </c>
      <c r="P84" s="15" t="s">
        <v>1334</v>
      </c>
      <c r="Q84" s="16" t="s">
        <v>1335</v>
      </c>
      <c r="R84" s="16" t="s">
        <v>1336</v>
      </c>
      <c r="S84" s="17" t="s">
        <v>1337</v>
      </c>
      <c r="T84" s="13" t="s">
        <v>78</v>
      </c>
      <c r="U84" s="13" t="s">
        <v>126</v>
      </c>
      <c r="V84" s="13" t="s">
        <v>1338</v>
      </c>
      <c r="W84" s="13" t="s">
        <v>1339</v>
      </c>
      <c r="X84" s="13" t="s">
        <v>168</v>
      </c>
      <c r="Y84" s="15" t="s">
        <v>1340</v>
      </c>
      <c r="Z84" s="13" t="s">
        <v>131</v>
      </c>
    </row>
    <row r="85" spans="1:26" ht="409.5" x14ac:dyDescent="0.25">
      <c r="A85" s="3" t="s">
        <v>1311</v>
      </c>
      <c r="B85" s="5" t="s">
        <v>1342</v>
      </c>
      <c r="C85" s="5" t="s">
        <v>1343</v>
      </c>
      <c r="D85" s="5" t="s">
        <v>1344</v>
      </c>
      <c r="E85" s="5" t="s">
        <v>1345</v>
      </c>
      <c r="F85" s="5" t="s">
        <v>1346</v>
      </c>
      <c r="G85" s="5" t="s">
        <v>1347</v>
      </c>
      <c r="H85" s="5" t="s">
        <v>32</v>
      </c>
      <c r="I85" s="6" t="s">
        <v>1348</v>
      </c>
      <c r="J85" s="5" t="s">
        <v>1349</v>
      </c>
      <c r="K85" s="5" t="s">
        <v>1350</v>
      </c>
      <c r="L85" s="5" t="s">
        <v>1351</v>
      </c>
      <c r="M85" s="5" t="s">
        <v>1352</v>
      </c>
      <c r="N85" s="5"/>
      <c r="O85" s="5"/>
      <c r="P85" s="5" t="s">
        <v>1353</v>
      </c>
      <c r="Q85" s="7" t="s">
        <v>1354</v>
      </c>
      <c r="R85" s="8" t="s">
        <v>1355</v>
      </c>
      <c r="S85" s="8" t="s">
        <v>1356</v>
      </c>
      <c r="T85" s="5" t="s">
        <v>1357</v>
      </c>
      <c r="U85" s="5" t="s">
        <v>291</v>
      </c>
      <c r="V85" s="122"/>
      <c r="W85" s="122"/>
      <c r="X85" s="122"/>
      <c r="Y85" s="221"/>
      <c r="Z85" s="123"/>
    </row>
    <row r="86" spans="1:26" ht="409.5" x14ac:dyDescent="0.25">
      <c r="A86" s="3" t="s">
        <v>1323</v>
      </c>
      <c r="B86" s="5" t="s">
        <v>1359</v>
      </c>
      <c r="C86" s="5" t="s">
        <v>1360</v>
      </c>
      <c r="D86" s="5" t="s">
        <v>1344</v>
      </c>
      <c r="E86" s="5" t="s">
        <v>1345</v>
      </c>
      <c r="F86" s="5" t="s">
        <v>1346</v>
      </c>
      <c r="G86" s="5" t="s">
        <v>1347</v>
      </c>
      <c r="H86" s="5" t="s">
        <v>116</v>
      </c>
      <c r="I86" s="6" t="s">
        <v>1361</v>
      </c>
      <c r="J86" s="5" t="s">
        <v>1349</v>
      </c>
      <c r="K86" s="5" t="s">
        <v>1350</v>
      </c>
      <c r="L86" s="5" t="s">
        <v>1351</v>
      </c>
      <c r="M86" s="5" t="s">
        <v>1352</v>
      </c>
      <c r="N86" s="5"/>
      <c r="O86" s="5"/>
      <c r="P86" s="5" t="s">
        <v>1362</v>
      </c>
      <c r="Q86" s="7" t="s">
        <v>1354</v>
      </c>
      <c r="R86" s="8" t="s">
        <v>1363</v>
      </c>
      <c r="S86" s="8" t="s">
        <v>1364</v>
      </c>
      <c r="T86" s="5" t="s">
        <v>42</v>
      </c>
      <c r="U86" s="5" t="s">
        <v>291</v>
      </c>
      <c r="V86" s="122" t="s">
        <v>1365</v>
      </c>
      <c r="W86" s="122" t="s">
        <v>1366</v>
      </c>
      <c r="X86" s="122"/>
      <c r="Y86" s="221" t="s">
        <v>1367</v>
      </c>
      <c r="Z86" s="123" t="s">
        <v>131</v>
      </c>
    </row>
    <row r="87" spans="1:26" ht="144" x14ac:dyDescent="0.25">
      <c r="A87" s="3" t="s">
        <v>1341</v>
      </c>
      <c r="B87" s="5" t="s">
        <v>1369</v>
      </c>
      <c r="C87" s="5" t="s">
        <v>1370</v>
      </c>
      <c r="D87" s="5" t="s">
        <v>1344</v>
      </c>
      <c r="E87" s="5" t="s">
        <v>1371</v>
      </c>
      <c r="F87" s="5" t="s">
        <v>1372</v>
      </c>
      <c r="G87" s="5" t="s">
        <v>1347</v>
      </c>
      <c r="H87" s="5"/>
      <c r="I87" s="6" t="s">
        <v>1373</v>
      </c>
      <c r="J87" s="5" t="s">
        <v>1374</v>
      </c>
      <c r="K87" s="5" t="s">
        <v>1375</v>
      </c>
      <c r="L87" s="5" t="s">
        <v>1351</v>
      </c>
      <c r="M87" s="5" t="s">
        <v>1376</v>
      </c>
      <c r="N87" s="5"/>
      <c r="O87" s="5"/>
      <c r="P87" s="5" t="s">
        <v>1377</v>
      </c>
      <c r="Q87" s="7"/>
      <c r="R87" s="8" t="s">
        <v>1378</v>
      </c>
      <c r="S87" s="8" t="s">
        <v>1379</v>
      </c>
      <c r="T87" s="5" t="s">
        <v>1357</v>
      </c>
      <c r="U87" s="5" t="s">
        <v>291</v>
      </c>
      <c r="V87" s="122" t="s">
        <v>1380</v>
      </c>
      <c r="W87" s="122" t="s">
        <v>1381</v>
      </c>
      <c r="X87" s="122"/>
      <c r="Y87" s="221" t="s">
        <v>1367</v>
      </c>
      <c r="Z87" s="123" t="s">
        <v>131</v>
      </c>
    </row>
    <row r="88" spans="1:26" ht="114.75" x14ac:dyDescent="0.25">
      <c r="A88" s="3" t="s">
        <v>1358</v>
      </c>
      <c r="B88" s="13" t="s">
        <v>1383</v>
      </c>
      <c r="C88" s="13" t="s">
        <v>1384</v>
      </c>
      <c r="D88" s="13" t="s">
        <v>1385</v>
      </c>
      <c r="E88" s="13" t="s">
        <v>1386</v>
      </c>
      <c r="F88" s="13" t="s">
        <v>1387</v>
      </c>
      <c r="G88" s="13" t="s">
        <v>138</v>
      </c>
      <c r="H88" s="13" t="s">
        <v>155</v>
      </c>
      <c r="I88" s="14" t="s">
        <v>1388</v>
      </c>
      <c r="J88" s="13" t="s">
        <v>198</v>
      </c>
      <c r="K88" s="13" t="s">
        <v>1389</v>
      </c>
      <c r="L88" s="13" t="s">
        <v>1390</v>
      </c>
      <c r="M88" s="13" t="s">
        <v>1391</v>
      </c>
      <c r="N88" s="13" t="s">
        <v>1392</v>
      </c>
      <c r="O88" s="13" t="s">
        <v>1393</v>
      </c>
      <c r="P88" s="15" t="s">
        <v>1394</v>
      </c>
      <c r="Q88" s="16" t="s">
        <v>1395</v>
      </c>
      <c r="R88" s="16" t="s">
        <v>1396</v>
      </c>
      <c r="S88" s="17" t="s">
        <v>1397</v>
      </c>
      <c r="T88" s="13" t="s">
        <v>42</v>
      </c>
      <c r="U88" s="13" t="s">
        <v>126</v>
      </c>
      <c r="V88" s="13" t="s">
        <v>1398</v>
      </c>
      <c r="W88" s="13" t="s">
        <v>1399</v>
      </c>
      <c r="X88" s="13" t="s">
        <v>1400</v>
      </c>
      <c r="Y88" s="15" t="s">
        <v>1401</v>
      </c>
      <c r="Z88" s="13" t="s">
        <v>131</v>
      </c>
    </row>
    <row r="89" spans="1:26" ht="89.25" x14ac:dyDescent="0.25">
      <c r="A89" s="3" t="s">
        <v>1368</v>
      </c>
      <c r="B89" s="13" t="s">
        <v>1403</v>
      </c>
      <c r="C89" s="13" t="s">
        <v>1404</v>
      </c>
      <c r="D89" s="13" t="s">
        <v>1405</v>
      </c>
      <c r="E89" s="13" t="s">
        <v>1406</v>
      </c>
      <c r="F89" s="13" t="s">
        <v>1407</v>
      </c>
      <c r="G89" s="13" t="s">
        <v>1408</v>
      </c>
      <c r="H89" s="13" t="s">
        <v>155</v>
      </c>
      <c r="I89" s="14" t="s">
        <v>1409</v>
      </c>
      <c r="J89" s="13" t="s">
        <v>1317</v>
      </c>
      <c r="K89" s="13" t="s">
        <v>1410</v>
      </c>
      <c r="L89" s="13" t="s">
        <v>1411</v>
      </c>
      <c r="M89" s="13" t="s">
        <v>1412</v>
      </c>
      <c r="N89" s="13"/>
      <c r="O89" s="13"/>
      <c r="P89" s="15" t="s">
        <v>1413</v>
      </c>
      <c r="Q89" s="16" t="s">
        <v>1414</v>
      </c>
      <c r="R89" s="16" t="s">
        <v>1415</v>
      </c>
      <c r="S89" s="17" t="s">
        <v>1416</v>
      </c>
      <c r="T89" s="13" t="s">
        <v>78</v>
      </c>
      <c r="U89" s="13" t="s">
        <v>271</v>
      </c>
      <c r="V89" s="153" t="s">
        <v>1417</v>
      </c>
      <c r="W89" s="232" t="s">
        <v>1418</v>
      </c>
      <c r="X89" s="40" t="s">
        <v>1419</v>
      </c>
      <c r="Y89" s="192" t="s">
        <v>1420</v>
      </c>
      <c r="Z89" s="197" t="s">
        <v>275</v>
      </c>
    </row>
    <row r="90" spans="1:26" ht="114.75" x14ac:dyDescent="0.25">
      <c r="A90" s="3" t="s">
        <v>1382</v>
      </c>
      <c r="B90" s="13" t="s">
        <v>1422</v>
      </c>
      <c r="C90" s="13" t="s">
        <v>1423</v>
      </c>
      <c r="D90" s="13" t="s">
        <v>1424</v>
      </c>
      <c r="E90" s="13" t="s">
        <v>1425</v>
      </c>
      <c r="F90" s="13" t="s">
        <v>1426</v>
      </c>
      <c r="G90" s="13" t="s">
        <v>1208</v>
      </c>
      <c r="H90" s="13" t="s">
        <v>116</v>
      </c>
      <c r="I90" s="14" t="s">
        <v>1427</v>
      </c>
      <c r="J90" s="13" t="s">
        <v>1428</v>
      </c>
      <c r="K90" s="13" t="s">
        <v>1429</v>
      </c>
      <c r="L90" s="13" t="s">
        <v>1430</v>
      </c>
      <c r="M90" s="13" t="s">
        <v>1424</v>
      </c>
      <c r="N90" s="13"/>
      <c r="O90" s="13" t="s">
        <v>1431</v>
      </c>
      <c r="P90" s="15" t="s">
        <v>1432</v>
      </c>
      <c r="Q90" s="16"/>
      <c r="R90" s="16" t="s">
        <v>1433</v>
      </c>
      <c r="S90" s="17" t="s">
        <v>1434</v>
      </c>
      <c r="T90" s="13" t="s">
        <v>78</v>
      </c>
      <c r="U90" s="13" t="s">
        <v>271</v>
      </c>
      <c r="V90" s="153" t="s">
        <v>1435</v>
      </c>
      <c r="W90" s="229">
        <v>502424573</v>
      </c>
      <c r="X90" s="40" t="s">
        <v>1436</v>
      </c>
      <c r="Y90" s="192" t="s">
        <v>1437</v>
      </c>
      <c r="Z90" s="197" t="s">
        <v>275</v>
      </c>
    </row>
    <row r="91" spans="1:26" ht="127.5" x14ac:dyDescent="0.25">
      <c r="A91" s="3" t="s">
        <v>1402</v>
      </c>
      <c r="B91" s="13" t="s">
        <v>1439</v>
      </c>
      <c r="C91" s="13" t="s">
        <v>1440</v>
      </c>
      <c r="D91" s="13" t="s">
        <v>1441</v>
      </c>
      <c r="E91" s="13" t="s">
        <v>1442</v>
      </c>
      <c r="F91" s="13" t="s">
        <v>1443</v>
      </c>
      <c r="G91" s="13" t="s">
        <v>1003</v>
      </c>
      <c r="H91" s="13" t="s">
        <v>155</v>
      </c>
      <c r="I91" s="14" t="s">
        <v>1240</v>
      </c>
      <c r="J91" s="13" t="s">
        <v>473</v>
      </c>
      <c r="K91" s="13" t="s">
        <v>1444</v>
      </c>
      <c r="L91" s="13" t="s">
        <v>1445</v>
      </c>
      <c r="M91" s="13" t="s">
        <v>1446</v>
      </c>
      <c r="N91" s="13" t="s">
        <v>1447</v>
      </c>
      <c r="O91" s="18">
        <v>65719</v>
      </c>
      <c r="P91" s="15" t="s">
        <v>1448</v>
      </c>
      <c r="Q91" s="16" t="s">
        <v>1449</v>
      </c>
      <c r="R91" s="17" t="s">
        <v>1450</v>
      </c>
      <c r="S91" s="16" t="s">
        <v>1451</v>
      </c>
      <c r="T91" s="13" t="s">
        <v>78</v>
      </c>
      <c r="U91" s="13" t="s">
        <v>271</v>
      </c>
      <c r="V91" s="16" t="s">
        <v>1452</v>
      </c>
      <c r="W91" s="234">
        <v>558448000</v>
      </c>
      <c r="X91" s="40" t="s">
        <v>1453</v>
      </c>
      <c r="Y91" s="192" t="s">
        <v>1122</v>
      </c>
      <c r="Z91" s="197" t="s">
        <v>275</v>
      </c>
    </row>
    <row r="92" spans="1:26" ht="153" x14ac:dyDescent="0.25">
      <c r="A92" s="3" t="s">
        <v>1421</v>
      </c>
      <c r="B92" s="13" t="s">
        <v>1455</v>
      </c>
      <c r="C92" s="13" t="s">
        <v>1456</v>
      </c>
      <c r="D92" s="13" t="s">
        <v>1457</v>
      </c>
      <c r="E92" s="13" t="s">
        <v>1458</v>
      </c>
      <c r="F92" s="13" t="s">
        <v>1459</v>
      </c>
      <c r="G92" s="13" t="s">
        <v>1408</v>
      </c>
      <c r="H92" s="13" t="s">
        <v>155</v>
      </c>
      <c r="I92" s="14" t="s">
        <v>1460</v>
      </c>
      <c r="J92" s="13" t="s">
        <v>1461</v>
      </c>
      <c r="K92" s="13" t="s">
        <v>1462</v>
      </c>
      <c r="L92" s="13" t="s">
        <v>1463</v>
      </c>
      <c r="M92" s="13" t="s">
        <v>1464</v>
      </c>
      <c r="N92" s="13" t="s">
        <v>1465</v>
      </c>
      <c r="O92" s="18" t="s">
        <v>1466</v>
      </c>
      <c r="P92" s="15"/>
      <c r="Q92" s="16" t="s">
        <v>1467</v>
      </c>
      <c r="R92" s="16" t="s">
        <v>1468</v>
      </c>
      <c r="S92" s="17" t="s">
        <v>1469</v>
      </c>
      <c r="T92" s="13" t="s">
        <v>78</v>
      </c>
      <c r="U92" s="13" t="s">
        <v>271</v>
      </c>
      <c r="V92" s="153" t="s">
        <v>1470</v>
      </c>
      <c r="W92" s="234">
        <v>559195512</v>
      </c>
      <c r="X92" s="232" t="s">
        <v>1471</v>
      </c>
      <c r="Y92" s="192" t="s">
        <v>1122</v>
      </c>
      <c r="Z92" s="197" t="s">
        <v>275</v>
      </c>
    </row>
    <row r="93" spans="1:26" ht="89.25" x14ac:dyDescent="0.25">
      <c r="A93" s="3" t="s">
        <v>1438</v>
      </c>
      <c r="B93" s="13" t="s">
        <v>1473</v>
      </c>
      <c r="C93" s="13" t="s">
        <v>1474</v>
      </c>
      <c r="D93" s="13" t="s">
        <v>1475</v>
      </c>
      <c r="E93" s="13" t="s">
        <v>337</v>
      </c>
      <c r="F93" s="13" t="s">
        <v>1476</v>
      </c>
      <c r="G93" s="13" t="s">
        <v>1477</v>
      </c>
      <c r="H93" s="13" t="s">
        <v>155</v>
      </c>
      <c r="I93" s="14" t="s">
        <v>1478</v>
      </c>
      <c r="J93" s="13" t="s">
        <v>1479</v>
      </c>
      <c r="K93" s="13" t="s">
        <v>1480</v>
      </c>
      <c r="L93" s="13" t="s">
        <v>1481</v>
      </c>
      <c r="M93" s="13" t="s">
        <v>1482</v>
      </c>
      <c r="N93" s="13" t="s">
        <v>1483</v>
      </c>
      <c r="O93" s="13" t="s">
        <v>1484</v>
      </c>
      <c r="P93" s="15" t="s">
        <v>1485</v>
      </c>
      <c r="Q93" s="16" t="s">
        <v>1486</v>
      </c>
      <c r="R93" s="16" t="s">
        <v>1487</v>
      </c>
      <c r="S93" s="17" t="s">
        <v>1488</v>
      </c>
      <c r="T93" s="13" t="s">
        <v>78</v>
      </c>
      <c r="U93" s="13" t="s">
        <v>126</v>
      </c>
      <c r="V93" s="13" t="s">
        <v>1489</v>
      </c>
      <c r="W93" s="13" t="s">
        <v>1490</v>
      </c>
      <c r="X93" s="13" t="s">
        <v>1491</v>
      </c>
      <c r="Y93" s="15" t="s">
        <v>1201</v>
      </c>
      <c r="Z93" s="13" t="s">
        <v>131</v>
      </c>
    </row>
    <row r="94" spans="1:26" ht="102" x14ac:dyDescent="0.25">
      <c r="A94" s="3" t="s">
        <v>1454</v>
      </c>
      <c r="B94" s="13" t="s">
        <v>1493</v>
      </c>
      <c r="C94" s="13" t="s">
        <v>1494</v>
      </c>
      <c r="D94" s="13" t="s">
        <v>1495</v>
      </c>
      <c r="E94" s="13" t="s">
        <v>1223</v>
      </c>
      <c r="F94" s="13" t="s">
        <v>1496</v>
      </c>
      <c r="G94" s="13" t="s">
        <v>820</v>
      </c>
      <c r="H94" s="13" t="s">
        <v>155</v>
      </c>
      <c r="I94" s="14" t="s">
        <v>1497</v>
      </c>
      <c r="J94" s="13" t="s">
        <v>157</v>
      </c>
      <c r="K94" s="13" t="s">
        <v>1498</v>
      </c>
      <c r="L94" s="13" t="s">
        <v>1499</v>
      </c>
      <c r="M94" s="13" t="s">
        <v>1500</v>
      </c>
      <c r="N94" s="13" t="s">
        <v>189</v>
      </c>
      <c r="O94" s="13" t="s">
        <v>189</v>
      </c>
      <c r="P94" s="15" t="s">
        <v>1501</v>
      </c>
      <c r="Q94" s="16" t="s">
        <v>1502</v>
      </c>
      <c r="R94" s="16" t="s">
        <v>1503</v>
      </c>
      <c r="S94" s="17" t="s">
        <v>1504</v>
      </c>
      <c r="T94" s="13" t="s">
        <v>78</v>
      </c>
      <c r="U94" s="13" t="s">
        <v>126</v>
      </c>
      <c r="V94" s="13" t="s">
        <v>1505</v>
      </c>
      <c r="W94" s="13" t="s">
        <v>1506</v>
      </c>
      <c r="X94" s="13" t="s">
        <v>168</v>
      </c>
      <c r="Y94" s="15" t="s">
        <v>1201</v>
      </c>
      <c r="Z94" s="13" t="s">
        <v>131</v>
      </c>
    </row>
    <row r="95" spans="1:26" ht="63.75" x14ac:dyDescent="0.25">
      <c r="A95" s="3" t="s">
        <v>1472</v>
      </c>
      <c r="B95" s="13" t="s">
        <v>1510</v>
      </c>
      <c r="C95" s="13" t="s">
        <v>1511</v>
      </c>
      <c r="D95" s="13" t="s">
        <v>1512</v>
      </c>
      <c r="E95" s="13" t="s">
        <v>1513</v>
      </c>
      <c r="F95" s="13" t="s">
        <v>1514</v>
      </c>
      <c r="G95" s="13" t="s">
        <v>440</v>
      </c>
      <c r="H95" s="13" t="s">
        <v>32</v>
      </c>
      <c r="I95" s="14" t="s">
        <v>1515</v>
      </c>
      <c r="J95" s="13" t="s">
        <v>473</v>
      </c>
      <c r="K95" s="13" t="s">
        <v>1516</v>
      </c>
      <c r="L95" s="13" t="s">
        <v>1517</v>
      </c>
      <c r="M95" s="13" t="s">
        <v>1518</v>
      </c>
      <c r="N95" s="13"/>
      <c r="O95" s="13"/>
      <c r="P95" s="15" t="s">
        <v>1507</v>
      </c>
      <c r="Q95" s="16" t="s">
        <v>1519</v>
      </c>
      <c r="R95" s="16" t="s">
        <v>1520</v>
      </c>
      <c r="S95" s="17" t="s">
        <v>1521</v>
      </c>
      <c r="T95" s="13" t="s">
        <v>78</v>
      </c>
      <c r="U95" s="13" t="s">
        <v>271</v>
      </c>
      <c r="V95" s="153" t="s">
        <v>1522</v>
      </c>
      <c r="W95" s="40" t="s">
        <v>1523</v>
      </c>
      <c r="X95" s="232" t="s">
        <v>1524</v>
      </c>
      <c r="Y95" s="192" t="s">
        <v>848</v>
      </c>
      <c r="Z95" s="197" t="s">
        <v>275</v>
      </c>
    </row>
    <row r="96" spans="1:26" ht="144" x14ac:dyDescent="0.25">
      <c r="A96" s="3" t="s">
        <v>1492</v>
      </c>
      <c r="B96" s="9" t="s">
        <v>1526</v>
      </c>
      <c r="C96" s="9" t="s">
        <v>1527</v>
      </c>
      <c r="D96" s="9" t="s">
        <v>1528</v>
      </c>
      <c r="E96" s="9" t="s">
        <v>1529</v>
      </c>
      <c r="F96" s="9" t="s">
        <v>1530</v>
      </c>
      <c r="G96" s="9" t="s">
        <v>1531</v>
      </c>
      <c r="H96" s="9" t="s">
        <v>32</v>
      </c>
      <c r="I96" s="10" t="s">
        <v>1532</v>
      </c>
      <c r="J96" s="9" t="s">
        <v>87</v>
      </c>
      <c r="K96" s="9" t="s">
        <v>1533</v>
      </c>
      <c r="L96" s="9" t="s">
        <v>1534</v>
      </c>
      <c r="M96" s="9" t="s">
        <v>1535</v>
      </c>
      <c r="N96" s="9"/>
      <c r="O96" s="9"/>
      <c r="P96" s="9" t="s">
        <v>1536</v>
      </c>
      <c r="Q96" s="11" t="s">
        <v>1085</v>
      </c>
      <c r="R96" s="12" t="s">
        <v>1537</v>
      </c>
      <c r="S96" s="12" t="s">
        <v>1538</v>
      </c>
      <c r="T96" s="9" t="s">
        <v>78</v>
      </c>
      <c r="U96" s="9" t="s">
        <v>95</v>
      </c>
      <c r="V96" s="5"/>
      <c r="W96" s="122"/>
      <c r="X96" s="122"/>
      <c r="Y96" s="221"/>
      <c r="Z96" s="123"/>
    </row>
    <row r="97" spans="1:26" ht="144" x14ac:dyDescent="0.25">
      <c r="A97" s="3" t="s">
        <v>27190</v>
      </c>
      <c r="B97" s="5" t="s">
        <v>1540</v>
      </c>
      <c r="C97" s="5" t="s">
        <v>1541</v>
      </c>
      <c r="D97" s="5" t="s">
        <v>1542</v>
      </c>
      <c r="E97" s="5" t="s">
        <v>1386</v>
      </c>
      <c r="F97" s="5" t="s">
        <v>1543</v>
      </c>
      <c r="G97" s="5" t="s">
        <v>489</v>
      </c>
      <c r="H97" s="5" t="s">
        <v>32</v>
      </c>
      <c r="I97" s="6" t="s">
        <v>1544</v>
      </c>
      <c r="J97" s="5" t="s">
        <v>198</v>
      </c>
      <c r="K97" s="5" t="s">
        <v>1545</v>
      </c>
      <c r="L97" s="5" t="s">
        <v>1546</v>
      </c>
      <c r="M97" s="5" t="s">
        <v>1547</v>
      </c>
      <c r="N97" s="5"/>
      <c r="O97" s="5"/>
      <c r="P97" s="5" t="s">
        <v>1548</v>
      </c>
      <c r="Q97" s="7"/>
      <c r="R97" s="8" t="s">
        <v>1549</v>
      </c>
      <c r="S97" s="8" t="s">
        <v>1550</v>
      </c>
      <c r="T97" s="5" t="s">
        <v>78</v>
      </c>
      <c r="U97" s="5" t="s">
        <v>271</v>
      </c>
      <c r="V97" s="122"/>
      <c r="W97" s="122"/>
      <c r="X97" s="122"/>
      <c r="Y97" s="221"/>
      <c r="Z97" s="123"/>
    </row>
    <row r="98" spans="1:26" ht="120" x14ac:dyDescent="0.25">
      <c r="A98" s="3" t="s">
        <v>1509</v>
      </c>
      <c r="B98" s="5" t="s">
        <v>1552</v>
      </c>
      <c r="C98" s="5" t="s">
        <v>1553</v>
      </c>
      <c r="D98" s="5" t="s">
        <v>1554</v>
      </c>
      <c r="E98" s="5" t="s">
        <v>1269</v>
      </c>
      <c r="F98" s="5" t="s">
        <v>1555</v>
      </c>
      <c r="G98" s="5" t="s">
        <v>440</v>
      </c>
      <c r="H98" s="5" t="s">
        <v>32</v>
      </c>
      <c r="I98" s="6" t="s">
        <v>1556</v>
      </c>
      <c r="J98" s="5" t="s">
        <v>392</v>
      </c>
      <c r="K98" s="5" t="s">
        <v>1557</v>
      </c>
      <c r="L98" s="5" t="s">
        <v>1517</v>
      </c>
      <c r="M98" s="5" t="s">
        <v>1518</v>
      </c>
      <c r="N98" s="5"/>
      <c r="O98" s="5"/>
      <c r="P98" s="5" t="s">
        <v>1558</v>
      </c>
      <c r="Q98" s="7" t="s">
        <v>1519</v>
      </c>
      <c r="R98" s="8" t="s">
        <v>1559</v>
      </c>
      <c r="S98" s="8" t="s">
        <v>1560</v>
      </c>
      <c r="T98" s="5" t="s">
        <v>78</v>
      </c>
      <c r="U98" s="5" t="s">
        <v>271</v>
      </c>
      <c r="V98" s="122"/>
      <c r="W98" s="5"/>
      <c r="X98" s="5"/>
      <c r="Y98" s="65"/>
      <c r="Z98" s="26"/>
    </row>
    <row r="99" spans="1:26" ht="76.5" x14ac:dyDescent="0.25">
      <c r="A99" s="3" t="s">
        <v>1525</v>
      </c>
      <c r="B99" s="13" t="s">
        <v>1562</v>
      </c>
      <c r="C99" s="13" t="s">
        <v>1563</v>
      </c>
      <c r="D99" s="13" t="s">
        <v>1564</v>
      </c>
      <c r="E99" s="13" t="s">
        <v>1565</v>
      </c>
      <c r="F99" s="13" t="s">
        <v>1566</v>
      </c>
      <c r="G99" s="13" t="s">
        <v>440</v>
      </c>
      <c r="H99" s="13" t="s">
        <v>155</v>
      </c>
      <c r="I99" s="14" t="s">
        <v>1240</v>
      </c>
      <c r="J99" s="13" t="s">
        <v>1428</v>
      </c>
      <c r="K99" s="13" t="s">
        <v>1567</v>
      </c>
      <c r="L99" s="13" t="s">
        <v>1568</v>
      </c>
      <c r="M99" s="13" t="s">
        <v>1569</v>
      </c>
      <c r="N99" s="13"/>
      <c r="O99" s="13"/>
      <c r="P99" s="15" t="s">
        <v>1570</v>
      </c>
      <c r="Q99" s="16" t="s">
        <v>1571</v>
      </c>
      <c r="R99" s="16" t="s">
        <v>1572</v>
      </c>
      <c r="S99" s="17" t="s">
        <v>1573</v>
      </c>
      <c r="T99" s="13" t="s">
        <v>78</v>
      </c>
      <c r="U99" s="13" t="s">
        <v>271</v>
      </c>
      <c r="V99" s="153" t="s">
        <v>1574</v>
      </c>
      <c r="W99" s="232">
        <v>555994188</v>
      </c>
      <c r="X99" s="40" t="s">
        <v>1575</v>
      </c>
      <c r="Y99" s="230" t="s">
        <v>848</v>
      </c>
      <c r="Z99" s="197" t="s">
        <v>275</v>
      </c>
    </row>
    <row r="100" spans="1:26" ht="114.75" x14ac:dyDescent="0.25">
      <c r="A100" s="3" t="s">
        <v>1539</v>
      </c>
      <c r="B100" s="13" t="s">
        <v>1577</v>
      </c>
      <c r="C100" s="13" t="s">
        <v>1578</v>
      </c>
      <c r="D100" s="13" t="s">
        <v>1579</v>
      </c>
      <c r="E100" s="13" t="s">
        <v>136</v>
      </c>
      <c r="F100" s="13" t="s">
        <v>1580</v>
      </c>
      <c r="G100" s="13" t="s">
        <v>1581</v>
      </c>
      <c r="H100" s="13" t="s">
        <v>155</v>
      </c>
      <c r="I100" s="14" t="s">
        <v>1460</v>
      </c>
      <c r="J100" s="13" t="s">
        <v>140</v>
      </c>
      <c r="K100" s="13" t="s">
        <v>1582</v>
      </c>
      <c r="L100" s="13" t="s">
        <v>1583</v>
      </c>
      <c r="M100" s="13" t="s">
        <v>1584</v>
      </c>
      <c r="N100" s="13"/>
      <c r="O100" s="13"/>
      <c r="P100" s="15" t="s">
        <v>1585</v>
      </c>
      <c r="Q100" s="16" t="s">
        <v>1586</v>
      </c>
      <c r="R100" s="16" t="s">
        <v>1587</v>
      </c>
      <c r="S100" s="17" t="s">
        <v>1587</v>
      </c>
      <c r="T100" s="13" t="s">
        <v>78</v>
      </c>
      <c r="U100" s="13" t="s">
        <v>271</v>
      </c>
      <c r="V100" s="153" t="s">
        <v>1588</v>
      </c>
      <c r="W100" s="232">
        <v>773348412</v>
      </c>
      <c r="X100" s="232" t="s">
        <v>1589</v>
      </c>
      <c r="Y100" s="192" t="s">
        <v>848</v>
      </c>
      <c r="Z100" s="197" t="s">
        <v>275</v>
      </c>
    </row>
    <row r="101" spans="1:26" ht="255" x14ac:dyDescent="0.25">
      <c r="A101" s="3" t="s">
        <v>1551</v>
      </c>
      <c r="B101" s="5" t="s">
        <v>1591</v>
      </c>
      <c r="C101" s="5" t="s">
        <v>1592</v>
      </c>
      <c r="D101" s="5" t="s">
        <v>1593</v>
      </c>
      <c r="E101" s="5" t="s">
        <v>1594</v>
      </c>
      <c r="F101" s="5" t="s">
        <v>1595</v>
      </c>
      <c r="G101" s="5" t="s">
        <v>69</v>
      </c>
      <c r="H101" s="5" t="s">
        <v>32</v>
      </c>
      <c r="I101" s="6" t="s">
        <v>1596</v>
      </c>
      <c r="J101" s="5" t="s">
        <v>1597</v>
      </c>
      <c r="K101" s="5" t="s">
        <v>1598</v>
      </c>
      <c r="L101" s="5" t="s">
        <v>1599</v>
      </c>
      <c r="M101" s="5" t="s">
        <v>1600</v>
      </c>
      <c r="N101" s="5"/>
      <c r="O101" s="5"/>
      <c r="P101" s="5" t="s">
        <v>1601</v>
      </c>
      <c r="Q101" s="7" t="s">
        <v>1602</v>
      </c>
      <c r="R101" s="8" t="s">
        <v>1603</v>
      </c>
      <c r="S101" s="8" t="s">
        <v>1604</v>
      </c>
      <c r="T101" s="5" t="s">
        <v>42</v>
      </c>
      <c r="U101" s="5" t="s">
        <v>43</v>
      </c>
      <c r="V101" s="122"/>
      <c r="W101" s="122"/>
      <c r="X101" s="122"/>
      <c r="Y101" s="221"/>
      <c r="Z101" s="123"/>
    </row>
    <row r="102" spans="1:26" ht="102" x14ac:dyDescent="0.25">
      <c r="A102" s="3" t="s">
        <v>1561</v>
      </c>
      <c r="B102" s="13" t="s">
        <v>1606</v>
      </c>
      <c r="C102" s="13" t="s">
        <v>1607</v>
      </c>
      <c r="D102" s="13" t="s">
        <v>1608</v>
      </c>
      <c r="E102" s="13" t="s">
        <v>280</v>
      </c>
      <c r="F102" s="13" t="s">
        <v>1609</v>
      </c>
      <c r="G102" s="13" t="s">
        <v>820</v>
      </c>
      <c r="H102" s="13" t="s">
        <v>155</v>
      </c>
      <c r="I102" s="14" t="s">
        <v>1610</v>
      </c>
      <c r="J102" s="13" t="s">
        <v>157</v>
      </c>
      <c r="K102" s="13" t="s">
        <v>1611</v>
      </c>
      <c r="L102" s="13" t="s">
        <v>1612</v>
      </c>
      <c r="M102" s="13" t="s">
        <v>1613</v>
      </c>
      <c r="N102" s="13" t="s">
        <v>189</v>
      </c>
      <c r="O102" s="13" t="s">
        <v>189</v>
      </c>
      <c r="P102" s="15" t="s">
        <v>1614</v>
      </c>
      <c r="Q102" s="7" t="s">
        <v>1615</v>
      </c>
      <c r="R102" s="16" t="s">
        <v>1616</v>
      </c>
      <c r="S102" s="17" t="s">
        <v>1617</v>
      </c>
      <c r="T102" s="13" t="s">
        <v>78</v>
      </c>
      <c r="U102" s="13" t="s">
        <v>126</v>
      </c>
      <c r="V102" s="13" t="s">
        <v>1618</v>
      </c>
      <c r="W102" s="13" t="s">
        <v>1619</v>
      </c>
      <c r="X102" s="13" t="s">
        <v>1620</v>
      </c>
      <c r="Y102" s="15" t="s">
        <v>1201</v>
      </c>
      <c r="Z102" s="13" t="s">
        <v>131</v>
      </c>
    </row>
    <row r="103" spans="1:26" ht="89.25" x14ac:dyDescent="0.25">
      <c r="A103" s="3" t="s">
        <v>1576</v>
      </c>
      <c r="B103" s="13" t="s">
        <v>1622</v>
      </c>
      <c r="C103" s="13" t="s">
        <v>1623</v>
      </c>
      <c r="D103" s="13" t="s">
        <v>1624</v>
      </c>
      <c r="E103" s="13" t="s">
        <v>1625</v>
      </c>
      <c r="F103" s="13" t="s">
        <v>1626</v>
      </c>
      <c r="G103" s="13" t="s">
        <v>440</v>
      </c>
      <c r="H103" s="13" t="s">
        <v>155</v>
      </c>
      <c r="I103" s="14" t="s">
        <v>1627</v>
      </c>
      <c r="J103" s="13" t="s">
        <v>473</v>
      </c>
      <c r="K103" s="13" t="s">
        <v>1628</v>
      </c>
      <c r="L103" s="13" t="s">
        <v>1629</v>
      </c>
      <c r="M103" s="13" t="s">
        <v>1252</v>
      </c>
      <c r="N103" s="13"/>
      <c r="O103" s="13"/>
      <c r="P103" s="15" t="s">
        <v>1630</v>
      </c>
      <c r="Q103" s="16" t="s">
        <v>1260</v>
      </c>
      <c r="R103" s="16" t="s">
        <v>1631</v>
      </c>
      <c r="S103" s="17" t="s">
        <v>1632</v>
      </c>
      <c r="T103" s="13" t="s">
        <v>78</v>
      </c>
      <c r="U103" s="13" t="s">
        <v>271</v>
      </c>
      <c r="V103" s="153" t="s">
        <v>1263</v>
      </c>
      <c r="W103" s="232">
        <v>990960900</v>
      </c>
      <c r="X103" s="40" t="s">
        <v>1633</v>
      </c>
      <c r="Y103" s="192" t="s">
        <v>1634</v>
      </c>
      <c r="Z103" s="197" t="s">
        <v>275</v>
      </c>
    </row>
    <row r="104" spans="1:26" ht="120" x14ac:dyDescent="0.25">
      <c r="A104" s="3" t="s">
        <v>1590</v>
      </c>
      <c r="B104" s="9" t="s">
        <v>1636</v>
      </c>
      <c r="C104" s="9" t="s">
        <v>1637</v>
      </c>
      <c r="D104" s="9" t="s">
        <v>731</v>
      </c>
      <c r="E104" s="9" t="s">
        <v>1638</v>
      </c>
      <c r="F104" s="9" t="s">
        <v>1639</v>
      </c>
      <c r="G104" s="9" t="s">
        <v>1531</v>
      </c>
      <c r="H104" s="9" t="s">
        <v>32</v>
      </c>
      <c r="I104" s="10" t="s">
        <v>1640</v>
      </c>
      <c r="J104" s="9" t="s">
        <v>87</v>
      </c>
      <c r="K104" s="9" t="s">
        <v>1641</v>
      </c>
      <c r="L104" s="9" t="s">
        <v>1642</v>
      </c>
      <c r="M104" s="9" t="s">
        <v>1643</v>
      </c>
      <c r="N104" s="9"/>
      <c r="O104" s="9"/>
      <c r="P104" s="9" t="s">
        <v>1644</v>
      </c>
      <c r="Q104" s="11" t="s">
        <v>880</v>
      </c>
      <c r="R104" s="12" t="s">
        <v>1645</v>
      </c>
      <c r="S104" s="12" t="s">
        <v>1646</v>
      </c>
      <c r="T104" s="9" t="s">
        <v>78</v>
      </c>
      <c r="U104" s="9" t="s">
        <v>95</v>
      </c>
      <c r="V104" s="122"/>
      <c r="W104" s="122"/>
      <c r="X104" s="122"/>
      <c r="Y104" s="221"/>
      <c r="Z104" s="123"/>
    </row>
    <row r="105" spans="1:26" ht="89.25" x14ac:dyDescent="0.25">
      <c r="A105" s="3" t="s">
        <v>1605</v>
      </c>
      <c r="B105" s="13" t="s">
        <v>1648</v>
      </c>
      <c r="C105" s="13" t="s">
        <v>1649</v>
      </c>
      <c r="D105" s="13" t="s">
        <v>1650</v>
      </c>
      <c r="E105" s="13" t="s">
        <v>195</v>
      </c>
      <c r="F105" s="13" t="s">
        <v>1651</v>
      </c>
      <c r="G105" s="13" t="s">
        <v>1652</v>
      </c>
      <c r="H105" s="13" t="s">
        <v>155</v>
      </c>
      <c r="I105" s="14" t="s">
        <v>1610</v>
      </c>
      <c r="J105" s="13" t="s">
        <v>198</v>
      </c>
      <c r="K105" s="13" t="s">
        <v>1653</v>
      </c>
      <c r="L105" s="13" t="s">
        <v>1654</v>
      </c>
      <c r="M105" s="13" t="s">
        <v>1655</v>
      </c>
      <c r="N105" s="13" t="s">
        <v>1656</v>
      </c>
      <c r="O105" s="13" t="s">
        <v>1657</v>
      </c>
      <c r="P105" s="15" t="s">
        <v>1658</v>
      </c>
      <c r="Q105" s="16" t="s">
        <v>1659</v>
      </c>
      <c r="R105" s="16" t="s">
        <v>1660</v>
      </c>
      <c r="S105" s="17" t="s">
        <v>1661</v>
      </c>
      <c r="T105" s="13" t="s">
        <v>78</v>
      </c>
      <c r="U105" s="13" t="s">
        <v>126</v>
      </c>
      <c r="V105" s="13" t="s">
        <v>1662</v>
      </c>
      <c r="W105" s="13" t="s">
        <v>1663</v>
      </c>
      <c r="X105" s="13" t="s">
        <v>1664</v>
      </c>
      <c r="Y105" s="15" t="s">
        <v>727</v>
      </c>
      <c r="Z105" s="13" t="s">
        <v>131</v>
      </c>
    </row>
    <row r="106" spans="1:26" ht="102" x14ac:dyDescent="0.25">
      <c r="A106" s="3" t="s">
        <v>1621</v>
      </c>
      <c r="B106" s="13" t="s">
        <v>1666</v>
      </c>
      <c r="C106" s="13" t="s">
        <v>1667</v>
      </c>
      <c r="D106" s="13" t="s">
        <v>1668</v>
      </c>
      <c r="E106" s="13" t="s">
        <v>1669</v>
      </c>
      <c r="F106" s="13" t="s">
        <v>1670</v>
      </c>
      <c r="G106" s="13" t="s">
        <v>138</v>
      </c>
      <c r="H106" s="13" t="s">
        <v>155</v>
      </c>
      <c r="I106" s="14">
        <v>4.72</v>
      </c>
      <c r="J106" s="13" t="s">
        <v>1671</v>
      </c>
      <c r="K106" s="13" t="s">
        <v>1672</v>
      </c>
      <c r="L106" s="13" t="s">
        <v>1673</v>
      </c>
      <c r="M106" s="13" t="s">
        <v>1674</v>
      </c>
      <c r="N106" s="13" t="s">
        <v>1675</v>
      </c>
      <c r="O106" s="13" t="s">
        <v>1676</v>
      </c>
      <c r="P106" s="15" t="s">
        <v>1677</v>
      </c>
      <c r="Q106" s="16" t="s">
        <v>1678</v>
      </c>
      <c r="R106" s="16" t="s">
        <v>1679</v>
      </c>
      <c r="S106" s="17" t="s">
        <v>1680</v>
      </c>
      <c r="T106" s="13" t="s">
        <v>208</v>
      </c>
      <c r="U106" s="13" t="s">
        <v>126</v>
      </c>
      <c r="V106" s="13" t="s">
        <v>1681</v>
      </c>
      <c r="W106" s="13" t="s">
        <v>1490</v>
      </c>
      <c r="X106" s="13" t="s">
        <v>1682</v>
      </c>
      <c r="Y106" s="15" t="s">
        <v>1201</v>
      </c>
      <c r="Z106" s="13" t="s">
        <v>131</v>
      </c>
    </row>
    <row r="107" spans="1:26" ht="285" x14ac:dyDescent="0.25">
      <c r="A107" s="3" t="s">
        <v>1635</v>
      </c>
      <c r="B107" s="41" t="s">
        <v>1684</v>
      </c>
      <c r="C107" s="41" t="s">
        <v>1685</v>
      </c>
      <c r="D107" s="41" t="s">
        <v>1686</v>
      </c>
      <c r="E107" s="41" t="s">
        <v>1687</v>
      </c>
      <c r="F107" s="41" t="s">
        <v>1688</v>
      </c>
      <c r="G107" s="41" t="s">
        <v>69</v>
      </c>
      <c r="H107" s="41" t="s">
        <v>927</v>
      </c>
      <c r="I107" s="42" t="s">
        <v>1689</v>
      </c>
      <c r="J107" s="41" t="s">
        <v>1690</v>
      </c>
      <c r="K107" s="41" t="s">
        <v>1691</v>
      </c>
      <c r="L107" s="41" t="s">
        <v>1692</v>
      </c>
      <c r="M107" s="41" t="s">
        <v>1693</v>
      </c>
      <c r="N107" s="41"/>
      <c r="O107" s="41"/>
      <c r="P107" s="41" t="s">
        <v>1694</v>
      </c>
      <c r="Q107" s="43" t="s">
        <v>1695</v>
      </c>
      <c r="R107" s="44" t="s">
        <v>1696</v>
      </c>
      <c r="S107" s="44" t="s">
        <v>1696</v>
      </c>
      <c r="T107" s="41" t="s">
        <v>1697</v>
      </c>
      <c r="U107" s="41" t="s">
        <v>936</v>
      </c>
      <c r="V107" s="122"/>
      <c r="W107" s="122"/>
      <c r="X107" s="122"/>
      <c r="Y107" s="221"/>
      <c r="Z107" s="123"/>
    </row>
    <row r="108" spans="1:26" ht="89.25" x14ac:dyDescent="0.25">
      <c r="A108" s="3" t="s">
        <v>1647</v>
      </c>
      <c r="B108" s="13" t="s">
        <v>1699</v>
      </c>
      <c r="C108" s="13" t="s">
        <v>1700</v>
      </c>
      <c r="D108" s="13" t="s">
        <v>1701</v>
      </c>
      <c r="E108" s="13" t="s">
        <v>639</v>
      </c>
      <c r="F108" s="13" t="s">
        <v>1702</v>
      </c>
      <c r="G108" s="13" t="s">
        <v>1703</v>
      </c>
      <c r="H108" s="13" t="s">
        <v>155</v>
      </c>
      <c r="I108" s="14" t="s">
        <v>1704</v>
      </c>
      <c r="J108" s="13" t="s">
        <v>423</v>
      </c>
      <c r="K108" s="13" t="s">
        <v>1705</v>
      </c>
      <c r="L108" s="13" t="s">
        <v>1706</v>
      </c>
      <c r="M108" s="13" t="s">
        <v>1707</v>
      </c>
      <c r="N108" s="13"/>
      <c r="O108" s="13"/>
      <c r="P108" s="15" t="s">
        <v>1708</v>
      </c>
      <c r="Q108" s="16" t="s">
        <v>1709</v>
      </c>
      <c r="R108" s="16" t="s">
        <v>1710</v>
      </c>
      <c r="S108" s="17" t="s">
        <v>1711</v>
      </c>
      <c r="T108" s="13" t="s">
        <v>78</v>
      </c>
      <c r="U108" s="13" t="s">
        <v>271</v>
      </c>
      <c r="V108" s="153" t="s">
        <v>1712</v>
      </c>
      <c r="W108" s="232">
        <v>552075905</v>
      </c>
      <c r="X108" s="40" t="s">
        <v>1713</v>
      </c>
      <c r="Y108" s="192" t="s">
        <v>1122</v>
      </c>
      <c r="Z108" s="197" t="s">
        <v>1714</v>
      </c>
    </row>
    <row r="109" spans="1:26" ht="102" x14ac:dyDescent="0.25">
      <c r="A109" s="3" t="s">
        <v>1665</v>
      </c>
      <c r="B109" s="15" t="s">
        <v>1716</v>
      </c>
      <c r="C109" s="13" t="s">
        <v>1717</v>
      </c>
      <c r="D109" s="13" t="s">
        <v>1718</v>
      </c>
      <c r="E109" s="13" t="s">
        <v>639</v>
      </c>
      <c r="F109" s="13" t="s">
        <v>1719</v>
      </c>
      <c r="G109" s="13" t="s">
        <v>138</v>
      </c>
      <c r="H109" s="13" t="s">
        <v>155</v>
      </c>
      <c r="I109" s="14" t="s">
        <v>1720</v>
      </c>
      <c r="J109" s="13" t="s">
        <v>1671</v>
      </c>
      <c r="K109" s="13" t="s">
        <v>1721</v>
      </c>
      <c r="L109" s="13" t="s">
        <v>1722</v>
      </c>
      <c r="M109" s="13" t="s">
        <v>1723</v>
      </c>
      <c r="N109" s="13" t="s">
        <v>189</v>
      </c>
      <c r="O109" s="13" t="s">
        <v>189</v>
      </c>
      <c r="P109" s="15" t="s">
        <v>189</v>
      </c>
      <c r="Q109" s="16" t="s">
        <v>1724</v>
      </c>
      <c r="R109" s="16" t="s">
        <v>1725</v>
      </c>
      <c r="S109" s="17" t="s">
        <v>1725</v>
      </c>
      <c r="T109" s="13" t="s">
        <v>78</v>
      </c>
      <c r="U109" s="13" t="s">
        <v>126</v>
      </c>
      <c r="V109" s="13" t="s">
        <v>1726</v>
      </c>
      <c r="W109" s="13" t="s">
        <v>1727</v>
      </c>
      <c r="X109" s="13" t="s">
        <v>1728</v>
      </c>
      <c r="Y109" s="15" t="s">
        <v>1729</v>
      </c>
      <c r="Z109" s="13" t="s">
        <v>131</v>
      </c>
    </row>
    <row r="110" spans="1:26" ht="127.5" x14ac:dyDescent="0.25">
      <c r="A110" s="3" t="s">
        <v>1683</v>
      </c>
      <c r="B110" s="13" t="s">
        <v>1731</v>
      </c>
      <c r="C110" s="13" t="s">
        <v>1732</v>
      </c>
      <c r="D110" s="13" t="s">
        <v>1733</v>
      </c>
      <c r="E110" s="13" t="s">
        <v>1734</v>
      </c>
      <c r="F110" s="13" t="s">
        <v>1735</v>
      </c>
      <c r="G110" s="13" t="s">
        <v>154</v>
      </c>
      <c r="H110" s="13" t="s">
        <v>155</v>
      </c>
      <c r="I110" s="14" t="s">
        <v>1736</v>
      </c>
      <c r="J110" s="13" t="s">
        <v>118</v>
      </c>
      <c r="K110" s="13" t="s">
        <v>1737</v>
      </c>
      <c r="L110" s="13" t="s">
        <v>1738</v>
      </c>
      <c r="M110" s="13" t="s">
        <v>1739</v>
      </c>
      <c r="N110" s="13" t="s">
        <v>1740</v>
      </c>
      <c r="O110" s="13" t="s">
        <v>1741</v>
      </c>
      <c r="P110" s="15" t="s">
        <v>1742</v>
      </c>
      <c r="Q110" s="16" t="s">
        <v>1743</v>
      </c>
      <c r="R110" s="16" t="s">
        <v>1744</v>
      </c>
      <c r="S110" s="17" t="s">
        <v>1745</v>
      </c>
      <c r="T110" s="13" t="s">
        <v>78</v>
      </c>
      <c r="U110" s="13" t="s">
        <v>126</v>
      </c>
      <c r="V110" s="13" t="s">
        <v>1746</v>
      </c>
      <c r="W110" s="13" t="s">
        <v>1747</v>
      </c>
      <c r="X110" s="13" t="s">
        <v>1748</v>
      </c>
      <c r="Y110" s="15" t="s">
        <v>254</v>
      </c>
      <c r="Z110" s="13" t="s">
        <v>131</v>
      </c>
    </row>
    <row r="111" spans="1:26" ht="76.5" x14ac:dyDescent="0.25">
      <c r="A111" s="3" t="s">
        <v>1698</v>
      </c>
      <c r="B111" s="29" t="s">
        <v>1750</v>
      </c>
      <c r="C111" s="29" t="s">
        <v>1751</v>
      </c>
      <c r="D111" s="29" t="s">
        <v>1752</v>
      </c>
      <c r="E111" s="29" t="s">
        <v>1386</v>
      </c>
      <c r="F111" s="29" t="s">
        <v>1753</v>
      </c>
      <c r="G111" s="29" t="s">
        <v>138</v>
      </c>
      <c r="H111" s="29" t="s">
        <v>155</v>
      </c>
      <c r="I111" s="30" t="s">
        <v>1754</v>
      </c>
      <c r="J111" s="29" t="s">
        <v>71</v>
      </c>
      <c r="K111" s="29" t="s">
        <v>805</v>
      </c>
      <c r="L111" s="29" t="s">
        <v>1755</v>
      </c>
      <c r="M111" s="29" t="s">
        <v>1756</v>
      </c>
      <c r="N111" s="13" t="s">
        <v>189</v>
      </c>
      <c r="O111" s="29" t="s">
        <v>189</v>
      </c>
      <c r="P111" s="31" t="s">
        <v>1757</v>
      </c>
      <c r="Q111" s="32" t="s">
        <v>1758</v>
      </c>
      <c r="R111" s="32" t="s">
        <v>1759</v>
      </c>
      <c r="S111" s="17" t="s">
        <v>1760</v>
      </c>
      <c r="T111" s="29" t="s">
        <v>1761</v>
      </c>
      <c r="U111" s="29" t="s">
        <v>126</v>
      </c>
      <c r="V111" s="29" t="s">
        <v>1762</v>
      </c>
      <c r="W111" s="29" t="s">
        <v>1763</v>
      </c>
      <c r="X111" s="29" t="s">
        <v>1764</v>
      </c>
      <c r="Y111" s="31" t="s">
        <v>957</v>
      </c>
      <c r="Z111" s="29" t="s">
        <v>131</v>
      </c>
    </row>
    <row r="112" spans="1:26" ht="89.25" x14ac:dyDescent="0.25">
      <c r="A112" s="3" t="s">
        <v>1715</v>
      </c>
      <c r="B112" s="13" t="s">
        <v>1766</v>
      </c>
      <c r="C112" s="13" t="s">
        <v>1767</v>
      </c>
      <c r="D112" s="13" t="s">
        <v>1768</v>
      </c>
      <c r="E112" s="13" t="s">
        <v>1769</v>
      </c>
      <c r="F112" s="13" t="s">
        <v>1770</v>
      </c>
      <c r="G112" s="13" t="s">
        <v>1771</v>
      </c>
      <c r="H112" s="13" t="s">
        <v>155</v>
      </c>
      <c r="I112" s="14" t="s">
        <v>1772</v>
      </c>
      <c r="J112" s="13" t="s">
        <v>423</v>
      </c>
      <c r="K112" s="13" t="s">
        <v>1773</v>
      </c>
      <c r="L112" s="13" t="s">
        <v>1774</v>
      </c>
      <c r="M112" s="13" t="s">
        <v>1775</v>
      </c>
      <c r="N112" s="13"/>
      <c r="O112" s="13"/>
      <c r="P112" s="15" t="s">
        <v>1776</v>
      </c>
      <c r="Q112" s="16" t="s">
        <v>1777</v>
      </c>
      <c r="R112" s="16" t="s">
        <v>1778</v>
      </c>
      <c r="S112" s="17" t="s">
        <v>1779</v>
      </c>
      <c r="T112" s="13" t="s">
        <v>78</v>
      </c>
      <c r="U112" s="13" t="s">
        <v>271</v>
      </c>
      <c r="V112" s="153" t="s">
        <v>1780</v>
      </c>
      <c r="W112" s="234">
        <v>312900942</v>
      </c>
      <c r="X112" s="40" t="s">
        <v>1713</v>
      </c>
      <c r="Y112" s="192" t="s">
        <v>1122</v>
      </c>
      <c r="Z112" s="197" t="s">
        <v>275</v>
      </c>
    </row>
    <row r="113" spans="1:26" ht="102" x14ac:dyDescent="0.25">
      <c r="A113" s="3" t="s">
        <v>1730</v>
      </c>
      <c r="B113" s="13" t="s">
        <v>1782</v>
      </c>
      <c r="C113" s="13" t="s">
        <v>1783</v>
      </c>
      <c r="D113" s="13" t="s">
        <v>1784</v>
      </c>
      <c r="E113" s="13" t="s">
        <v>962</v>
      </c>
      <c r="F113" s="13" t="s">
        <v>1785</v>
      </c>
      <c r="G113" s="13" t="s">
        <v>641</v>
      </c>
      <c r="H113" s="13" t="s">
        <v>155</v>
      </c>
      <c r="I113" s="14" t="s">
        <v>1786</v>
      </c>
      <c r="J113" s="13" t="s">
        <v>423</v>
      </c>
      <c r="K113" s="13" t="s">
        <v>1787</v>
      </c>
      <c r="L113" s="13" t="s">
        <v>1788</v>
      </c>
      <c r="M113" s="13" t="s">
        <v>1789</v>
      </c>
      <c r="N113" s="13"/>
      <c r="O113" s="13"/>
      <c r="P113" s="15" t="s">
        <v>1790</v>
      </c>
      <c r="Q113" s="16" t="s">
        <v>1791</v>
      </c>
      <c r="R113" s="16" t="s">
        <v>1792</v>
      </c>
      <c r="S113" s="17" t="s">
        <v>1793</v>
      </c>
      <c r="T113" s="13" t="s">
        <v>78</v>
      </c>
      <c r="U113" s="13" t="s">
        <v>271</v>
      </c>
      <c r="V113" s="13" t="s">
        <v>1794</v>
      </c>
      <c r="W113" s="40" t="s">
        <v>1795</v>
      </c>
      <c r="X113" s="40" t="s">
        <v>1713</v>
      </c>
      <c r="Y113" s="192" t="s">
        <v>1122</v>
      </c>
      <c r="Z113" s="197" t="s">
        <v>275</v>
      </c>
    </row>
    <row r="114" spans="1:26" ht="140.25" x14ac:dyDescent="0.25">
      <c r="A114" s="3" t="s">
        <v>1749</v>
      </c>
      <c r="B114" s="13" t="s">
        <v>1797</v>
      </c>
      <c r="C114" s="13" t="s">
        <v>1798</v>
      </c>
      <c r="D114" s="13" t="s">
        <v>1799</v>
      </c>
      <c r="E114" s="13" t="s">
        <v>1206</v>
      </c>
      <c r="F114" s="13" t="s">
        <v>1800</v>
      </c>
      <c r="G114" s="13" t="s">
        <v>601</v>
      </c>
      <c r="H114" s="13" t="s">
        <v>116</v>
      </c>
      <c r="I114" s="14" t="s">
        <v>1801</v>
      </c>
      <c r="J114" s="13" t="s">
        <v>631</v>
      </c>
      <c r="K114" s="13" t="s">
        <v>1802</v>
      </c>
      <c r="L114" s="13" t="s">
        <v>1803</v>
      </c>
      <c r="M114" s="13" t="s">
        <v>1804</v>
      </c>
      <c r="N114" s="13"/>
      <c r="O114" s="13"/>
      <c r="P114" s="15" t="s">
        <v>1805</v>
      </c>
      <c r="Q114" s="16"/>
      <c r="R114" s="16" t="s">
        <v>1806</v>
      </c>
      <c r="S114" s="17" t="s">
        <v>1807</v>
      </c>
      <c r="T114" s="13" t="s">
        <v>78</v>
      </c>
      <c r="U114" s="13" t="s">
        <v>271</v>
      </c>
      <c r="V114" s="13" t="s">
        <v>1804</v>
      </c>
      <c r="W114" s="229">
        <v>365756326</v>
      </c>
      <c r="X114" s="237"/>
      <c r="Y114" s="230" t="s">
        <v>1634</v>
      </c>
      <c r="Z114" s="197" t="s">
        <v>275</v>
      </c>
    </row>
    <row r="115" spans="1:26" ht="76.5" x14ac:dyDescent="0.25">
      <c r="A115" s="3" t="s">
        <v>1765</v>
      </c>
      <c r="B115" s="13" t="s">
        <v>1809</v>
      </c>
      <c r="C115" s="13" t="s">
        <v>1810</v>
      </c>
      <c r="D115" s="13" t="s">
        <v>1811</v>
      </c>
      <c r="E115" s="13" t="s">
        <v>1386</v>
      </c>
      <c r="F115" s="13" t="s">
        <v>1812</v>
      </c>
      <c r="G115" s="13" t="s">
        <v>138</v>
      </c>
      <c r="H115" s="13" t="s">
        <v>155</v>
      </c>
      <c r="I115" s="14" t="s">
        <v>1813</v>
      </c>
      <c r="J115" s="13" t="s">
        <v>71</v>
      </c>
      <c r="K115" s="13" t="s">
        <v>1814</v>
      </c>
      <c r="L115" s="13" t="s">
        <v>1815</v>
      </c>
      <c r="M115" s="13" t="s">
        <v>1816</v>
      </c>
      <c r="N115" s="29" t="s">
        <v>189</v>
      </c>
      <c r="O115" s="13" t="s">
        <v>189</v>
      </c>
      <c r="P115" s="15" t="s">
        <v>1817</v>
      </c>
      <c r="Q115" s="16" t="s">
        <v>1818</v>
      </c>
      <c r="R115" s="16" t="s">
        <v>1819</v>
      </c>
      <c r="S115" s="33" t="s">
        <v>1820</v>
      </c>
      <c r="T115" s="13" t="s">
        <v>42</v>
      </c>
      <c r="U115" s="13" t="s">
        <v>126</v>
      </c>
      <c r="V115" s="13" t="s">
        <v>1762</v>
      </c>
      <c r="W115" s="13" t="s">
        <v>1821</v>
      </c>
      <c r="X115" s="13" t="s">
        <v>1764</v>
      </c>
      <c r="Y115" s="15" t="s">
        <v>957</v>
      </c>
      <c r="Z115" s="13" t="s">
        <v>131</v>
      </c>
    </row>
    <row r="116" spans="1:26" ht="135" x14ac:dyDescent="0.25">
      <c r="A116" s="3" t="s">
        <v>1781</v>
      </c>
      <c r="B116" s="9" t="s">
        <v>1823</v>
      </c>
      <c r="C116" s="9" t="s">
        <v>1824</v>
      </c>
      <c r="D116" s="9" t="s">
        <v>1126</v>
      </c>
      <c r="E116" s="9" t="s">
        <v>1825</v>
      </c>
      <c r="F116" s="9" t="s">
        <v>1826</v>
      </c>
      <c r="G116" s="9" t="s">
        <v>1129</v>
      </c>
      <c r="H116" s="9" t="s">
        <v>32</v>
      </c>
      <c r="I116" s="10" t="s">
        <v>1827</v>
      </c>
      <c r="J116" s="9" t="s">
        <v>1131</v>
      </c>
      <c r="K116" s="9" t="s">
        <v>1828</v>
      </c>
      <c r="L116" s="9" t="s">
        <v>1829</v>
      </c>
      <c r="M116" s="9" t="s">
        <v>1134</v>
      </c>
      <c r="N116" s="9"/>
      <c r="O116" s="9"/>
      <c r="P116" s="9" t="s">
        <v>1830</v>
      </c>
      <c r="Q116" s="11"/>
      <c r="R116" s="12" t="s">
        <v>1831</v>
      </c>
      <c r="S116" s="12" t="s">
        <v>1832</v>
      </c>
      <c r="T116" s="9" t="s">
        <v>1833</v>
      </c>
      <c r="U116" s="9" t="s">
        <v>95</v>
      </c>
      <c r="V116" s="122"/>
      <c r="W116" s="122"/>
      <c r="X116" s="122"/>
      <c r="Y116" s="221"/>
      <c r="Z116" s="123"/>
    </row>
    <row r="117" spans="1:26" ht="102" x14ac:dyDescent="0.25">
      <c r="A117" s="3" t="s">
        <v>1796</v>
      </c>
      <c r="B117" s="13" t="s">
        <v>1835</v>
      </c>
      <c r="C117" s="13" t="s">
        <v>1836</v>
      </c>
      <c r="D117" s="13" t="s">
        <v>1837</v>
      </c>
      <c r="E117" s="13" t="s">
        <v>1838</v>
      </c>
      <c r="F117" s="13" t="s">
        <v>1839</v>
      </c>
      <c r="G117" s="13" t="s">
        <v>1840</v>
      </c>
      <c r="H117" s="13" t="s">
        <v>116</v>
      </c>
      <c r="I117" s="13" t="s">
        <v>33</v>
      </c>
      <c r="J117" s="13" t="s">
        <v>1841</v>
      </c>
      <c r="K117" s="13" t="s">
        <v>1842</v>
      </c>
      <c r="L117" s="13" t="s">
        <v>1843</v>
      </c>
      <c r="M117" s="13" t="s">
        <v>1837</v>
      </c>
      <c r="N117" s="13"/>
      <c r="O117" s="13"/>
      <c r="P117" s="13" t="s">
        <v>1844</v>
      </c>
      <c r="Q117" s="16" t="s">
        <v>1845</v>
      </c>
      <c r="R117" s="16" t="s">
        <v>1846</v>
      </c>
      <c r="S117" s="17" t="s">
        <v>1847</v>
      </c>
      <c r="T117" s="13" t="s">
        <v>78</v>
      </c>
      <c r="U117" s="13" t="s">
        <v>271</v>
      </c>
      <c r="V117" s="153" t="s">
        <v>1848</v>
      </c>
      <c r="W117" s="40" t="s">
        <v>1849</v>
      </c>
      <c r="X117" s="40" t="s">
        <v>1850</v>
      </c>
      <c r="Y117" s="192" t="s">
        <v>1634</v>
      </c>
      <c r="Z117" s="197" t="s">
        <v>275</v>
      </c>
    </row>
    <row r="118" spans="1:26" ht="114.75" x14ac:dyDescent="0.25">
      <c r="A118" s="3" t="s">
        <v>1808</v>
      </c>
      <c r="B118" s="13" t="s">
        <v>1852</v>
      </c>
      <c r="C118" s="13" t="s">
        <v>1853</v>
      </c>
      <c r="D118" s="13" t="s">
        <v>1854</v>
      </c>
      <c r="E118" s="13" t="s">
        <v>1855</v>
      </c>
      <c r="F118" s="13" t="s">
        <v>1856</v>
      </c>
      <c r="G118" s="13" t="s">
        <v>820</v>
      </c>
      <c r="H118" s="13" t="s">
        <v>155</v>
      </c>
      <c r="I118" s="14" t="s">
        <v>1857</v>
      </c>
      <c r="J118" s="13" t="s">
        <v>1858</v>
      </c>
      <c r="K118" s="13" t="s">
        <v>1859</v>
      </c>
      <c r="L118" s="13" t="s">
        <v>1860</v>
      </c>
      <c r="M118" s="13" t="s">
        <v>1861</v>
      </c>
      <c r="N118" s="45" t="s">
        <v>1862</v>
      </c>
      <c r="O118" s="13" t="s">
        <v>1863</v>
      </c>
      <c r="P118" s="15" t="s">
        <v>1864</v>
      </c>
      <c r="Q118" s="16" t="s">
        <v>1865</v>
      </c>
      <c r="R118" s="16" t="s">
        <v>1866</v>
      </c>
      <c r="S118" s="17" t="s">
        <v>1867</v>
      </c>
      <c r="T118" s="13" t="s">
        <v>78</v>
      </c>
      <c r="U118" s="13" t="s">
        <v>126</v>
      </c>
      <c r="V118" s="13" t="s">
        <v>1868</v>
      </c>
      <c r="W118" s="13" t="s">
        <v>1869</v>
      </c>
      <c r="X118" s="13" t="s">
        <v>1748</v>
      </c>
      <c r="Y118" s="15" t="s">
        <v>1870</v>
      </c>
      <c r="Z118" s="13" t="s">
        <v>131</v>
      </c>
    </row>
    <row r="119" spans="1:26" ht="76.5" x14ac:dyDescent="0.25">
      <c r="A119" s="3" t="s">
        <v>1822</v>
      </c>
      <c r="B119" s="13" t="s">
        <v>1872</v>
      </c>
      <c r="C119" s="13" t="s">
        <v>1873</v>
      </c>
      <c r="D119" s="13" t="s">
        <v>613</v>
      </c>
      <c r="E119" s="13" t="s">
        <v>1874</v>
      </c>
      <c r="F119" s="13" t="s">
        <v>1875</v>
      </c>
      <c r="G119" s="13" t="s">
        <v>1876</v>
      </c>
      <c r="H119" s="13" t="s">
        <v>155</v>
      </c>
      <c r="I119" s="14" t="s">
        <v>1877</v>
      </c>
      <c r="J119" s="13" t="s">
        <v>631</v>
      </c>
      <c r="K119" s="13" t="s">
        <v>1878</v>
      </c>
      <c r="L119" s="13" t="s">
        <v>1879</v>
      </c>
      <c r="M119" s="13" t="s">
        <v>1880</v>
      </c>
      <c r="N119" s="13"/>
      <c r="O119" s="13"/>
      <c r="P119" s="15" t="s">
        <v>1881</v>
      </c>
      <c r="Q119" s="16" t="s">
        <v>621</v>
      </c>
      <c r="R119" s="16" t="s">
        <v>1882</v>
      </c>
      <c r="S119" s="17" t="s">
        <v>1883</v>
      </c>
      <c r="T119" s="13" t="s">
        <v>78</v>
      </c>
      <c r="U119" s="13" t="s">
        <v>271</v>
      </c>
      <c r="V119" s="153" t="s">
        <v>1884</v>
      </c>
      <c r="W119" s="40" t="s">
        <v>1885</v>
      </c>
      <c r="X119" s="40" t="s">
        <v>1886</v>
      </c>
      <c r="Y119" s="230" t="s">
        <v>1634</v>
      </c>
      <c r="Z119" s="197" t="s">
        <v>275</v>
      </c>
    </row>
    <row r="120" spans="1:26" ht="76.5" x14ac:dyDescent="0.25">
      <c r="A120" s="3" t="s">
        <v>1834</v>
      </c>
      <c r="B120" s="46" t="s">
        <v>1888</v>
      </c>
      <c r="C120" s="46" t="s">
        <v>1889</v>
      </c>
      <c r="D120" s="46" t="s">
        <v>613</v>
      </c>
      <c r="E120" s="13" t="s">
        <v>627</v>
      </c>
      <c r="F120" s="13" t="s">
        <v>1890</v>
      </c>
      <c r="G120" s="13" t="s">
        <v>601</v>
      </c>
      <c r="H120" s="46" t="s">
        <v>116</v>
      </c>
      <c r="I120" s="47" t="s">
        <v>1891</v>
      </c>
      <c r="J120" s="47" t="s">
        <v>631</v>
      </c>
      <c r="K120" s="13" t="s">
        <v>1892</v>
      </c>
      <c r="L120" s="46" t="s">
        <v>1893</v>
      </c>
      <c r="M120" s="13" t="s">
        <v>1894</v>
      </c>
      <c r="N120" s="13"/>
      <c r="O120" s="47"/>
      <c r="P120" s="13" t="s">
        <v>106</v>
      </c>
      <c r="Q120" s="17"/>
      <c r="R120" s="16" t="s">
        <v>1895</v>
      </c>
      <c r="S120" s="17" t="s">
        <v>1896</v>
      </c>
      <c r="T120" s="13" t="s">
        <v>78</v>
      </c>
      <c r="U120" s="13" t="s">
        <v>271</v>
      </c>
      <c r="V120" s="153" t="s">
        <v>1897</v>
      </c>
      <c r="W120" s="234">
        <v>365751107</v>
      </c>
      <c r="X120" s="232" t="s">
        <v>1898</v>
      </c>
      <c r="Y120" s="192" t="s">
        <v>1634</v>
      </c>
      <c r="Z120" s="197" t="s">
        <v>275</v>
      </c>
    </row>
    <row r="121" spans="1:26" ht="102" x14ac:dyDescent="0.25">
      <c r="A121" s="3" t="s">
        <v>1851</v>
      </c>
      <c r="B121" s="13" t="s">
        <v>1900</v>
      </c>
      <c r="C121" s="13" t="s">
        <v>1901</v>
      </c>
      <c r="D121" s="13" t="s">
        <v>1902</v>
      </c>
      <c r="E121" s="13" t="s">
        <v>1903</v>
      </c>
      <c r="F121" s="13" t="s">
        <v>1904</v>
      </c>
      <c r="G121" s="13" t="s">
        <v>601</v>
      </c>
      <c r="H121" s="13" t="s">
        <v>116</v>
      </c>
      <c r="I121" s="14" t="s">
        <v>1905</v>
      </c>
      <c r="J121" s="13" t="s">
        <v>1374</v>
      </c>
      <c r="K121" s="13" t="s">
        <v>1906</v>
      </c>
      <c r="L121" s="13" t="s">
        <v>1907</v>
      </c>
      <c r="M121" s="13" t="s">
        <v>1908</v>
      </c>
      <c r="N121" s="13"/>
      <c r="O121" s="13"/>
      <c r="P121" s="15" t="s">
        <v>1909</v>
      </c>
      <c r="Q121" s="16"/>
      <c r="R121" s="16" t="s">
        <v>1910</v>
      </c>
      <c r="S121" s="17" t="s">
        <v>1911</v>
      </c>
      <c r="T121" s="13" t="s">
        <v>78</v>
      </c>
      <c r="U121" s="13" t="s">
        <v>271</v>
      </c>
      <c r="V121" s="153" t="s">
        <v>1912</v>
      </c>
      <c r="W121" s="232">
        <v>771740003</v>
      </c>
      <c r="X121" s="40" t="s">
        <v>1913</v>
      </c>
      <c r="Y121" s="192" t="s">
        <v>1914</v>
      </c>
      <c r="Z121" s="197" t="s">
        <v>275</v>
      </c>
    </row>
    <row r="122" spans="1:26" ht="140.25" x14ac:dyDescent="0.25">
      <c r="A122" s="3" t="s">
        <v>1871</v>
      </c>
      <c r="B122" s="15" t="s">
        <v>1916</v>
      </c>
      <c r="C122" s="13" t="s">
        <v>1917</v>
      </c>
      <c r="D122" s="13" t="s">
        <v>1918</v>
      </c>
      <c r="E122" s="13" t="s">
        <v>1919</v>
      </c>
      <c r="F122" s="13" t="s">
        <v>1920</v>
      </c>
      <c r="G122" s="13" t="s">
        <v>615</v>
      </c>
      <c r="H122" s="13" t="s">
        <v>155</v>
      </c>
      <c r="I122" s="14" t="s">
        <v>1921</v>
      </c>
      <c r="J122" s="13" t="s">
        <v>1112</v>
      </c>
      <c r="K122" s="13" t="s">
        <v>1922</v>
      </c>
      <c r="L122" s="13" t="s">
        <v>1923</v>
      </c>
      <c r="M122" s="13" t="s">
        <v>1924</v>
      </c>
      <c r="N122" s="13"/>
      <c r="O122" s="13"/>
      <c r="P122" s="15" t="s">
        <v>1925</v>
      </c>
      <c r="Q122" s="16" t="s">
        <v>1926</v>
      </c>
      <c r="R122" s="16" t="s">
        <v>1927</v>
      </c>
      <c r="S122" s="17" t="s">
        <v>1928</v>
      </c>
      <c r="T122" s="13" t="s">
        <v>42</v>
      </c>
      <c r="U122" s="13" t="s">
        <v>271</v>
      </c>
      <c r="V122" s="153" t="s">
        <v>1929</v>
      </c>
      <c r="W122" s="229">
        <v>312934405</v>
      </c>
      <c r="X122" s="40" t="s">
        <v>1121</v>
      </c>
      <c r="Y122" s="192" t="s">
        <v>1634</v>
      </c>
      <c r="Z122" s="197" t="s">
        <v>275</v>
      </c>
    </row>
    <row r="123" spans="1:26" ht="150" x14ac:dyDescent="0.25">
      <c r="A123" s="3" t="s">
        <v>1887</v>
      </c>
      <c r="B123" s="5" t="s">
        <v>1931</v>
      </c>
      <c r="C123" s="5" t="s">
        <v>1932</v>
      </c>
      <c r="D123" s="5" t="s">
        <v>1933</v>
      </c>
      <c r="E123" s="5" t="s">
        <v>1934</v>
      </c>
      <c r="F123" s="5" t="s">
        <v>1935</v>
      </c>
      <c r="G123" s="5" t="s">
        <v>31</v>
      </c>
      <c r="H123" s="5" t="s">
        <v>32</v>
      </c>
      <c r="I123" s="6" t="s">
        <v>1936</v>
      </c>
      <c r="J123" s="5" t="s">
        <v>1937</v>
      </c>
      <c r="K123" s="5" t="s">
        <v>1938</v>
      </c>
      <c r="L123" s="5" t="s">
        <v>1939</v>
      </c>
      <c r="M123" s="5" t="s">
        <v>1940</v>
      </c>
      <c r="N123" s="5"/>
      <c r="O123" s="5"/>
      <c r="P123" s="5" t="s">
        <v>1941</v>
      </c>
      <c r="Q123" s="7" t="s">
        <v>1942</v>
      </c>
      <c r="R123" s="8" t="s">
        <v>1943</v>
      </c>
      <c r="S123" s="8" t="s">
        <v>1944</v>
      </c>
      <c r="T123" s="5" t="s">
        <v>42</v>
      </c>
      <c r="U123" s="5" t="s">
        <v>43</v>
      </c>
      <c r="V123" s="122"/>
      <c r="W123" s="122"/>
      <c r="X123" s="122"/>
      <c r="Y123" s="221"/>
      <c r="Z123" s="123"/>
    </row>
    <row r="124" spans="1:26" ht="120" x14ac:dyDescent="0.25">
      <c r="A124" s="3" t="s">
        <v>1899</v>
      </c>
      <c r="B124" s="5" t="s">
        <v>1946</v>
      </c>
      <c r="C124" s="5" t="s">
        <v>1947</v>
      </c>
      <c r="D124" s="5" t="s">
        <v>1933</v>
      </c>
      <c r="E124" s="5" t="s">
        <v>1934</v>
      </c>
      <c r="F124" s="5" t="s">
        <v>1948</v>
      </c>
      <c r="G124" s="5" t="s">
        <v>31</v>
      </c>
      <c r="H124" s="5" t="s">
        <v>32</v>
      </c>
      <c r="I124" s="6" t="s">
        <v>1949</v>
      </c>
      <c r="J124" s="5" t="s">
        <v>1937</v>
      </c>
      <c r="K124" s="5" t="s">
        <v>1950</v>
      </c>
      <c r="L124" s="5" t="s">
        <v>1951</v>
      </c>
      <c r="M124" s="5" t="s">
        <v>1940</v>
      </c>
      <c r="N124" s="5"/>
      <c r="O124" s="5"/>
      <c r="P124" s="5" t="s">
        <v>1952</v>
      </c>
      <c r="Q124" s="7" t="s">
        <v>1942</v>
      </c>
      <c r="R124" s="8" t="s">
        <v>1953</v>
      </c>
      <c r="S124" s="8" t="s">
        <v>1954</v>
      </c>
      <c r="T124" s="5" t="s">
        <v>1955</v>
      </c>
      <c r="U124" s="5" t="s">
        <v>43</v>
      </c>
      <c r="V124" s="122"/>
      <c r="W124" s="122"/>
      <c r="X124" s="122"/>
      <c r="Y124" s="221"/>
      <c r="Z124" s="123"/>
    </row>
    <row r="125" spans="1:26" ht="102" x14ac:dyDescent="0.25">
      <c r="A125" s="3" t="s">
        <v>1915</v>
      </c>
      <c r="B125" s="29" t="s">
        <v>1957</v>
      </c>
      <c r="C125" s="29" t="s">
        <v>1958</v>
      </c>
      <c r="D125" s="29" t="s">
        <v>1959</v>
      </c>
      <c r="E125" s="29" t="s">
        <v>639</v>
      </c>
      <c r="F125" s="29" t="s">
        <v>1960</v>
      </c>
      <c r="G125" s="29" t="s">
        <v>641</v>
      </c>
      <c r="H125" s="29" t="s">
        <v>155</v>
      </c>
      <c r="I125" s="30" t="s">
        <v>1961</v>
      </c>
      <c r="J125" s="29" t="s">
        <v>423</v>
      </c>
      <c r="K125" s="29" t="s">
        <v>1962</v>
      </c>
      <c r="L125" s="29" t="s">
        <v>1963</v>
      </c>
      <c r="M125" s="29" t="s">
        <v>1964</v>
      </c>
      <c r="N125" s="29"/>
      <c r="O125" s="29"/>
      <c r="P125" s="31" t="s">
        <v>1965</v>
      </c>
      <c r="Q125" s="33" t="s">
        <v>1966</v>
      </c>
      <c r="R125" s="32" t="s">
        <v>1967</v>
      </c>
      <c r="S125" s="33" t="s">
        <v>1968</v>
      </c>
      <c r="T125" s="13" t="s">
        <v>78</v>
      </c>
      <c r="U125" s="48" t="s">
        <v>271</v>
      </c>
      <c r="V125" s="153" t="s">
        <v>1969</v>
      </c>
      <c r="W125" s="40" t="s">
        <v>1970</v>
      </c>
      <c r="X125" s="40" t="s">
        <v>1713</v>
      </c>
      <c r="Y125" s="192" t="s">
        <v>1634</v>
      </c>
      <c r="Z125" s="197" t="s">
        <v>275</v>
      </c>
    </row>
    <row r="126" spans="1:26" ht="312" x14ac:dyDescent="0.25">
      <c r="A126" s="3" t="s">
        <v>1930</v>
      </c>
      <c r="B126" s="5" t="s">
        <v>1972</v>
      </c>
      <c r="C126" s="5" t="s">
        <v>1973</v>
      </c>
      <c r="D126" s="5" t="s">
        <v>1974</v>
      </c>
      <c r="E126" s="5" t="s">
        <v>1975</v>
      </c>
      <c r="F126" s="5" t="s">
        <v>1976</v>
      </c>
      <c r="G126" s="5" t="s">
        <v>52</v>
      </c>
      <c r="H126" s="5" t="s">
        <v>32</v>
      </c>
      <c r="I126" s="6" t="s">
        <v>1977</v>
      </c>
      <c r="J126" s="5" t="s">
        <v>1597</v>
      </c>
      <c r="K126" s="5" t="s">
        <v>1978</v>
      </c>
      <c r="L126" s="5" t="s">
        <v>1979</v>
      </c>
      <c r="M126" s="5" t="s">
        <v>1980</v>
      </c>
      <c r="N126" s="5"/>
      <c r="O126" s="5"/>
      <c r="P126" s="5" t="s">
        <v>1981</v>
      </c>
      <c r="Q126" s="7" t="s">
        <v>1982</v>
      </c>
      <c r="R126" s="8" t="s">
        <v>1983</v>
      </c>
      <c r="S126" s="8" t="s">
        <v>1984</v>
      </c>
      <c r="T126" s="5" t="s">
        <v>78</v>
      </c>
      <c r="U126" s="5" t="s">
        <v>43</v>
      </c>
      <c r="V126" s="122"/>
      <c r="W126" s="122"/>
      <c r="X126" s="122"/>
      <c r="Y126" s="221"/>
      <c r="Z126" s="123"/>
    </row>
    <row r="127" spans="1:26" ht="409.5" x14ac:dyDescent="0.25">
      <c r="A127" s="3" t="s">
        <v>1945</v>
      </c>
      <c r="B127" s="9" t="s">
        <v>1989</v>
      </c>
      <c r="C127" s="9" t="s">
        <v>1990</v>
      </c>
      <c r="D127" s="9" t="s">
        <v>1991</v>
      </c>
      <c r="E127" s="9" t="s">
        <v>1127</v>
      </c>
      <c r="F127" s="9" t="s">
        <v>1992</v>
      </c>
      <c r="G127" s="9" t="s">
        <v>1993</v>
      </c>
      <c r="H127" s="9" t="s">
        <v>32</v>
      </c>
      <c r="I127" s="10" t="s">
        <v>1994</v>
      </c>
      <c r="J127" s="9" t="s">
        <v>1131</v>
      </c>
      <c r="K127" s="9" t="s">
        <v>1995</v>
      </c>
      <c r="L127" s="9" t="s">
        <v>1996</v>
      </c>
      <c r="M127" s="9" t="s">
        <v>1997</v>
      </c>
      <c r="N127" s="9"/>
      <c r="O127" s="9"/>
      <c r="P127" s="9" t="s">
        <v>1998</v>
      </c>
      <c r="Q127" s="11" t="s">
        <v>1999</v>
      </c>
      <c r="R127" s="12" t="s">
        <v>2000</v>
      </c>
      <c r="S127" s="12" t="s">
        <v>2001</v>
      </c>
      <c r="T127" s="9" t="s">
        <v>42</v>
      </c>
      <c r="U127" s="9" t="s">
        <v>95</v>
      </c>
      <c r="V127" s="122"/>
      <c r="W127" s="122"/>
      <c r="X127" s="122"/>
      <c r="Y127" s="221"/>
      <c r="Z127" s="123"/>
    </row>
    <row r="128" spans="1:26" ht="120" x14ac:dyDescent="0.25">
      <c r="A128" s="3" t="s">
        <v>1956</v>
      </c>
      <c r="B128" s="9" t="s">
        <v>2003</v>
      </c>
      <c r="C128" s="9" t="s">
        <v>2004</v>
      </c>
      <c r="D128" s="9" t="s">
        <v>2005</v>
      </c>
      <c r="E128" s="9" t="s">
        <v>2006</v>
      </c>
      <c r="F128" s="9" t="s">
        <v>2007</v>
      </c>
      <c r="G128" s="9" t="s">
        <v>2008</v>
      </c>
      <c r="H128" s="9" t="s">
        <v>32</v>
      </c>
      <c r="I128" s="10" t="s">
        <v>2009</v>
      </c>
      <c r="J128" s="9" t="s">
        <v>2010</v>
      </c>
      <c r="K128" s="9" t="s">
        <v>2011</v>
      </c>
      <c r="L128" s="9" t="s">
        <v>2012</v>
      </c>
      <c r="M128" s="9" t="s">
        <v>2013</v>
      </c>
      <c r="N128" s="9"/>
      <c r="O128" s="9"/>
      <c r="P128" s="9" t="s">
        <v>2014</v>
      </c>
      <c r="Q128" s="11" t="s">
        <v>1999</v>
      </c>
      <c r="R128" s="12" t="s">
        <v>2015</v>
      </c>
      <c r="S128" s="12" t="s">
        <v>2016</v>
      </c>
      <c r="T128" s="9" t="s">
        <v>42</v>
      </c>
      <c r="U128" s="9" t="s">
        <v>95</v>
      </c>
      <c r="V128" s="122"/>
      <c r="W128" s="122"/>
      <c r="X128" s="122"/>
      <c r="Y128" s="221"/>
      <c r="Z128" s="123"/>
    </row>
    <row r="129" spans="1:26" ht="90" x14ac:dyDescent="0.25">
      <c r="A129" s="3" t="s">
        <v>1971</v>
      </c>
      <c r="B129" s="5" t="s">
        <v>2017</v>
      </c>
      <c r="C129" s="5" t="s">
        <v>2018</v>
      </c>
      <c r="D129" s="5" t="s">
        <v>2019</v>
      </c>
      <c r="E129" s="5" t="s">
        <v>2020</v>
      </c>
      <c r="F129" s="5" t="s">
        <v>2021</v>
      </c>
      <c r="G129" s="5" t="s">
        <v>2022</v>
      </c>
      <c r="H129" s="5" t="s">
        <v>116</v>
      </c>
      <c r="I129" s="6" t="s">
        <v>2023</v>
      </c>
      <c r="J129" s="5" t="s">
        <v>2024</v>
      </c>
      <c r="K129" s="5" t="s">
        <v>2025</v>
      </c>
      <c r="L129" s="5" t="s">
        <v>2026</v>
      </c>
      <c r="M129" s="5" t="s">
        <v>2027</v>
      </c>
      <c r="N129" s="5"/>
      <c r="O129" s="5"/>
      <c r="P129" s="5" t="s">
        <v>2028</v>
      </c>
      <c r="Q129" s="7" t="s">
        <v>2029</v>
      </c>
      <c r="R129" s="8" t="s">
        <v>2030</v>
      </c>
      <c r="S129" s="8">
        <v>13465500</v>
      </c>
      <c r="T129" s="5" t="s">
        <v>78</v>
      </c>
      <c r="U129" s="5" t="s">
        <v>398</v>
      </c>
      <c r="V129" s="122" t="s">
        <v>2031</v>
      </c>
      <c r="W129" s="122" t="s">
        <v>2032</v>
      </c>
      <c r="X129" s="122" t="s">
        <v>2033</v>
      </c>
      <c r="Y129" s="221" t="s">
        <v>169</v>
      </c>
      <c r="Z129" s="122" t="s">
        <v>24</v>
      </c>
    </row>
    <row r="130" spans="1:26" ht="76.5" x14ac:dyDescent="0.25">
      <c r="A130" s="3" t="s">
        <v>26741</v>
      </c>
      <c r="B130" s="13" t="s">
        <v>2035</v>
      </c>
      <c r="C130" s="13" t="s">
        <v>2036</v>
      </c>
      <c r="D130" s="13" t="s">
        <v>2037</v>
      </c>
      <c r="E130" s="13" t="s">
        <v>2038</v>
      </c>
      <c r="F130" s="13" t="s">
        <v>2039</v>
      </c>
      <c r="G130" s="13" t="s">
        <v>489</v>
      </c>
      <c r="H130" s="13" t="s">
        <v>32</v>
      </c>
      <c r="I130" s="14" t="s">
        <v>1388</v>
      </c>
      <c r="J130" s="13" t="s">
        <v>2040</v>
      </c>
      <c r="K130" s="13" t="s">
        <v>2041</v>
      </c>
      <c r="L130" s="13" t="s">
        <v>2042</v>
      </c>
      <c r="M130" s="13" t="s">
        <v>2037</v>
      </c>
      <c r="N130" s="13"/>
      <c r="O130" s="13"/>
      <c r="P130" s="15" t="s">
        <v>2043</v>
      </c>
      <c r="Q130" s="16"/>
      <c r="R130" s="16" t="s">
        <v>2044</v>
      </c>
      <c r="S130" s="17" t="s">
        <v>2045</v>
      </c>
      <c r="T130" s="13" t="s">
        <v>78</v>
      </c>
      <c r="U130" s="13" t="s">
        <v>271</v>
      </c>
      <c r="V130" s="13" t="s">
        <v>2037</v>
      </c>
      <c r="W130" s="232">
        <v>555798191</v>
      </c>
      <c r="X130" s="40" t="s">
        <v>498</v>
      </c>
      <c r="Y130" s="192" t="s">
        <v>2046</v>
      </c>
      <c r="Z130" s="197" t="s">
        <v>275</v>
      </c>
    </row>
    <row r="131" spans="1:26" ht="89.25" x14ac:dyDescent="0.25">
      <c r="A131" s="3" t="s">
        <v>1988</v>
      </c>
      <c r="B131" s="13" t="s">
        <v>2048</v>
      </c>
      <c r="C131" s="13" t="s">
        <v>2049</v>
      </c>
      <c r="D131" s="13" t="s">
        <v>1076</v>
      </c>
      <c r="E131" s="13" t="s">
        <v>2050</v>
      </c>
      <c r="F131" s="13" t="s">
        <v>2051</v>
      </c>
      <c r="G131" s="13" t="s">
        <v>457</v>
      </c>
      <c r="H131" s="13" t="s">
        <v>155</v>
      </c>
      <c r="I131" s="14" t="s">
        <v>2052</v>
      </c>
      <c r="J131" s="13" t="s">
        <v>631</v>
      </c>
      <c r="K131" s="13" t="s">
        <v>2053</v>
      </c>
      <c r="L131" s="13" t="s">
        <v>1534</v>
      </c>
      <c r="M131" s="13" t="s">
        <v>2054</v>
      </c>
      <c r="N131" s="13"/>
      <c r="O131" s="13"/>
      <c r="P131" s="15" t="s">
        <v>2055</v>
      </c>
      <c r="Q131" s="16" t="s">
        <v>1085</v>
      </c>
      <c r="R131" s="16" t="s">
        <v>1587</v>
      </c>
      <c r="S131" s="17" t="s">
        <v>1587</v>
      </c>
      <c r="T131" s="13" t="s">
        <v>1086</v>
      </c>
      <c r="U131" s="13" t="s">
        <v>271</v>
      </c>
      <c r="V131" s="153" t="s">
        <v>1087</v>
      </c>
      <c r="W131" s="40" t="s">
        <v>2056</v>
      </c>
      <c r="X131" s="232" t="s">
        <v>1898</v>
      </c>
      <c r="Y131" s="192" t="s">
        <v>2057</v>
      </c>
      <c r="Z131" s="197" t="s">
        <v>275</v>
      </c>
    </row>
    <row r="132" spans="1:26" ht="135" x14ac:dyDescent="0.25">
      <c r="A132" s="3" t="s">
        <v>2002</v>
      </c>
      <c r="B132" s="5" t="s">
        <v>2058</v>
      </c>
      <c r="C132" s="5" t="s">
        <v>2059</v>
      </c>
      <c r="D132" s="5" t="s">
        <v>2060</v>
      </c>
      <c r="E132" s="5" t="s">
        <v>2061</v>
      </c>
      <c r="F132" s="5" t="s">
        <v>2062</v>
      </c>
      <c r="G132" s="5" t="s">
        <v>69</v>
      </c>
      <c r="H132" s="5" t="s">
        <v>155</v>
      </c>
      <c r="I132" s="6" t="s">
        <v>2063</v>
      </c>
      <c r="J132" s="5" t="s">
        <v>508</v>
      </c>
      <c r="K132" s="5" t="s">
        <v>2064</v>
      </c>
      <c r="L132" s="5" t="s">
        <v>2065</v>
      </c>
      <c r="M132" s="5" t="s">
        <v>2066</v>
      </c>
      <c r="N132" s="5" t="s">
        <v>189</v>
      </c>
      <c r="O132" s="5" t="s">
        <v>189</v>
      </c>
      <c r="P132" s="5" t="s">
        <v>2067</v>
      </c>
      <c r="Q132" s="7" t="s">
        <v>2068</v>
      </c>
      <c r="R132" s="8" t="s">
        <v>2069</v>
      </c>
      <c r="S132" s="8" t="s">
        <v>2070</v>
      </c>
      <c r="T132" s="5" t="s">
        <v>78</v>
      </c>
      <c r="U132" s="5" t="s">
        <v>43</v>
      </c>
      <c r="V132" s="122" t="s">
        <v>2071</v>
      </c>
      <c r="W132" s="122">
        <v>312666670</v>
      </c>
      <c r="X132" s="122" t="s">
        <v>2072</v>
      </c>
      <c r="Y132" s="221" t="s">
        <v>2073</v>
      </c>
      <c r="Z132" s="123" t="s">
        <v>131</v>
      </c>
    </row>
    <row r="133" spans="1:26" ht="105" x14ac:dyDescent="0.25">
      <c r="A133" s="3" t="s">
        <v>30517</v>
      </c>
      <c r="B133" s="5" t="s">
        <v>2079</v>
      </c>
      <c r="C133" s="5" t="s">
        <v>2080</v>
      </c>
      <c r="D133" s="5" t="s">
        <v>418</v>
      </c>
      <c r="E133" s="5" t="s">
        <v>2081</v>
      </c>
      <c r="F133" s="5" t="s">
        <v>2082</v>
      </c>
      <c r="G133" s="5" t="s">
        <v>405</v>
      </c>
      <c r="H133" s="5" t="s">
        <v>32</v>
      </c>
      <c r="I133" s="6" t="s">
        <v>2083</v>
      </c>
      <c r="J133" s="5" t="s">
        <v>2084</v>
      </c>
      <c r="K133" s="5" t="s">
        <v>2085</v>
      </c>
      <c r="L133" s="5" t="s">
        <v>425</v>
      </c>
      <c r="M133" s="5" t="s">
        <v>2086</v>
      </c>
      <c r="N133" s="5"/>
      <c r="O133" s="5"/>
      <c r="P133" s="5" t="s">
        <v>2087</v>
      </c>
      <c r="Q133" s="7" t="s">
        <v>428</v>
      </c>
      <c r="R133" s="8" t="s">
        <v>2088</v>
      </c>
      <c r="S133" s="8" t="s">
        <v>2089</v>
      </c>
      <c r="T133" s="5" t="s">
        <v>78</v>
      </c>
      <c r="U133" s="5" t="s">
        <v>398</v>
      </c>
      <c r="V133" s="122" t="s">
        <v>431</v>
      </c>
      <c r="W133" s="122" t="s">
        <v>2090</v>
      </c>
      <c r="X133" s="122" t="s">
        <v>2091</v>
      </c>
      <c r="Y133" s="221" t="s">
        <v>2092</v>
      </c>
      <c r="Z133" s="122" t="s">
        <v>24</v>
      </c>
    </row>
    <row r="134" spans="1:26" ht="189.75" x14ac:dyDescent="0.25">
      <c r="A134" s="3" t="s">
        <v>2034</v>
      </c>
      <c r="B134" s="13" t="s">
        <v>2094</v>
      </c>
      <c r="C134" s="13" t="s">
        <v>2095</v>
      </c>
      <c r="D134" s="13" t="s">
        <v>2096</v>
      </c>
      <c r="E134" s="13" t="s">
        <v>659</v>
      </c>
      <c r="F134" s="13" t="s">
        <v>2097</v>
      </c>
      <c r="G134" s="13" t="s">
        <v>457</v>
      </c>
      <c r="H134" s="13" t="s">
        <v>116</v>
      </c>
      <c r="I134" s="14" t="s">
        <v>2098</v>
      </c>
      <c r="J134" s="13" t="s">
        <v>157</v>
      </c>
      <c r="K134" s="13" t="s">
        <v>2099</v>
      </c>
      <c r="L134" s="13" t="s">
        <v>2100</v>
      </c>
      <c r="M134" s="13" t="s">
        <v>2101</v>
      </c>
      <c r="N134" s="13" t="s">
        <v>189</v>
      </c>
      <c r="O134" s="13" t="s">
        <v>189</v>
      </c>
      <c r="P134" s="15" t="s">
        <v>2102</v>
      </c>
      <c r="Q134" s="16" t="s">
        <v>2103</v>
      </c>
      <c r="R134" s="16" t="s">
        <v>2104</v>
      </c>
      <c r="S134" s="17" t="s">
        <v>2105</v>
      </c>
      <c r="T134" s="13" t="s">
        <v>78</v>
      </c>
      <c r="U134" s="13" t="s">
        <v>271</v>
      </c>
      <c r="V134" s="13" t="s">
        <v>2106</v>
      </c>
      <c r="W134" s="234">
        <v>703892632</v>
      </c>
      <c r="X134" s="40" t="s">
        <v>2107</v>
      </c>
      <c r="Y134" s="192" t="s">
        <v>2073</v>
      </c>
      <c r="Z134" s="197" t="s">
        <v>275</v>
      </c>
    </row>
    <row r="135" spans="1:26" ht="114.75" x14ac:dyDescent="0.25">
      <c r="A135" s="3" t="s">
        <v>2047</v>
      </c>
      <c r="B135" s="13" t="s">
        <v>2109</v>
      </c>
      <c r="C135" s="13" t="s">
        <v>2110</v>
      </c>
      <c r="D135" s="13" t="s">
        <v>2111</v>
      </c>
      <c r="E135" s="13" t="s">
        <v>1513</v>
      </c>
      <c r="F135" s="13" t="s">
        <v>2112</v>
      </c>
      <c r="G135" s="13" t="s">
        <v>489</v>
      </c>
      <c r="H135" s="13" t="s">
        <v>116</v>
      </c>
      <c r="I135" s="14" t="s">
        <v>662</v>
      </c>
      <c r="J135" s="13" t="s">
        <v>392</v>
      </c>
      <c r="K135" s="13" t="s">
        <v>2113</v>
      </c>
      <c r="L135" s="13" t="s">
        <v>2114</v>
      </c>
      <c r="M135" s="13" t="s">
        <v>2115</v>
      </c>
      <c r="N135" s="13"/>
      <c r="O135" s="13"/>
      <c r="P135" s="15" t="s">
        <v>2116</v>
      </c>
      <c r="Q135" s="16" t="s">
        <v>2117</v>
      </c>
      <c r="R135" s="16" t="s">
        <v>2118</v>
      </c>
      <c r="S135" s="17" t="s">
        <v>2119</v>
      </c>
      <c r="T135" s="13" t="s">
        <v>78</v>
      </c>
      <c r="U135" s="13" t="s">
        <v>271</v>
      </c>
      <c r="V135" s="153" t="s">
        <v>2120</v>
      </c>
      <c r="W135" s="234">
        <v>777622562</v>
      </c>
      <c r="X135" s="40" t="s">
        <v>2121</v>
      </c>
      <c r="Y135" s="192" t="s">
        <v>1634</v>
      </c>
      <c r="Z135" s="197" t="s">
        <v>275</v>
      </c>
    </row>
    <row r="136" spans="1:26" ht="76.5" x14ac:dyDescent="0.25">
      <c r="A136" s="3" t="s">
        <v>29084</v>
      </c>
      <c r="B136" s="13" t="s">
        <v>2123</v>
      </c>
      <c r="C136" s="13" t="s">
        <v>2124</v>
      </c>
      <c r="D136" s="13" t="s">
        <v>2125</v>
      </c>
      <c r="E136" s="13" t="s">
        <v>2126</v>
      </c>
      <c r="F136" s="13" t="s">
        <v>2127</v>
      </c>
      <c r="G136" s="13" t="s">
        <v>2128</v>
      </c>
      <c r="H136" s="13" t="s">
        <v>116</v>
      </c>
      <c r="I136" s="14" t="s">
        <v>1544</v>
      </c>
      <c r="J136" s="13" t="s">
        <v>392</v>
      </c>
      <c r="K136" s="13" t="s">
        <v>2129</v>
      </c>
      <c r="L136" s="13" t="s">
        <v>2130</v>
      </c>
      <c r="M136" s="13" t="s">
        <v>2131</v>
      </c>
      <c r="N136" s="13"/>
      <c r="O136" s="13"/>
      <c r="P136" s="15" t="s">
        <v>2132</v>
      </c>
      <c r="Q136" s="16"/>
      <c r="R136" s="16" t="s">
        <v>2133</v>
      </c>
      <c r="S136" s="17" t="s">
        <v>2134</v>
      </c>
      <c r="T136" s="13" t="s">
        <v>78</v>
      </c>
      <c r="U136" s="13" t="s">
        <v>271</v>
      </c>
      <c r="V136" s="13" t="s">
        <v>2135</v>
      </c>
      <c r="W136" s="232" t="s">
        <v>189</v>
      </c>
      <c r="X136" s="40" t="s">
        <v>2136</v>
      </c>
      <c r="Y136" s="192" t="s">
        <v>2137</v>
      </c>
      <c r="Z136" s="197" t="s">
        <v>275</v>
      </c>
    </row>
    <row r="137" spans="1:26" ht="120" x14ac:dyDescent="0.25">
      <c r="A137" s="3" t="s">
        <v>2074</v>
      </c>
      <c r="B137" s="5" t="s">
        <v>2139</v>
      </c>
      <c r="C137" s="5" t="s">
        <v>2140</v>
      </c>
      <c r="D137" s="5" t="s">
        <v>2141</v>
      </c>
      <c r="E137" s="5" t="s">
        <v>2142</v>
      </c>
      <c r="F137" s="5" t="s">
        <v>2143</v>
      </c>
      <c r="G137" s="5" t="s">
        <v>2144</v>
      </c>
      <c r="H137" s="5" t="s">
        <v>927</v>
      </c>
      <c r="I137" s="5" t="s">
        <v>2145</v>
      </c>
      <c r="J137" s="5" t="s">
        <v>2146</v>
      </c>
      <c r="K137" s="5" t="s">
        <v>2147</v>
      </c>
      <c r="L137" s="5" t="s">
        <v>2148</v>
      </c>
      <c r="M137" s="5" t="s">
        <v>2149</v>
      </c>
      <c r="N137" s="5"/>
      <c r="O137" s="5"/>
      <c r="P137" s="5" t="s">
        <v>2150</v>
      </c>
      <c r="Q137" s="7" t="s">
        <v>2151</v>
      </c>
      <c r="R137" s="8" t="s">
        <v>2152</v>
      </c>
      <c r="S137" s="8" t="s">
        <v>2153</v>
      </c>
      <c r="T137" s="5" t="s">
        <v>2154</v>
      </c>
      <c r="U137" s="26" t="s">
        <v>936</v>
      </c>
      <c r="V137" s="122"/>
      <c r="W137" s="122"/>
      <c r="X137" s="122"/>
      <c r="Y137" s="221"/>
      <c r="Z137" s="123"/>
    </row>
    <row r="138" spans="1:26" ht="76.5" x14ac:dyDescent="0.25">
      <c r="A138" s="3" t="s">
        <v>2076</v>
      </c>
      <c r="B138" s="13" t="s">
        <v>2156</v>
      </c>
      <c r="C138" s="13" t="s">
        <v>2157</v>
      </c>
      <c r="D138" s="13" t="s">
        <v>2158</v>
      </c>
      <c r="E138" s="13" t="s">
        <v>2159</v>
      </c>
      <c r="F138" s="13" t="s">
        <v>2160</v>
      </c>
      <c r="G138" s="13" t="s">
        <v>2161</v>
      </c>
      <c r="H138" s="13" t="s">
        <v>116</v>
      </c>
      <c r="I138" s="14" t="s">
        <v>2162</v>
      </c>
      <c r="J138" s="13" t="s">
        <v>940</v>
      </c>
      <c r="K138" s="13" t="s">
        <v>2163</v>
      </c>
      <c r="L138" s="13" t="s">
        <v>2164</v>
      </c>
      <c r="M138" s="13" t="s">
        <v>2165</v>
      </c>
      <c r="N138" s="13"/>
      <c r="O138" s="13"/>
      <c r="P138" s="15" t="s">
        <v>2166</v>
      </c>
      <c r="Q138" s="16"/>
      <c r="R138" s="16" t="s">
        <v>2167</v>
      </c>
      <c r="S138" s="17" t="s">
        <v>2168</v>
      </c>
      <c r="T138" s="13" t="s">
        <v>2169</v>
      </c>
      <c r="U138" s="13" t="s">
        <v>271</v>
      </c>
      <c r="V138" s="13" t="s">
        <v>2165</v>
      </c>
      <c r="W138" s="40" t="s">
        <v>2170</v>
      </c>
      <c r="X138" s="40" t="s">
        <v>2171</v>
      </c>
      <c r="Y138" s="192" t="s">
        <v>1634</v>
      </c>
      <c r="Z138" s="197" t="s">
        <v>275</v>
      </c>
    </row>
    <row r="139" spans="1:26" ht="114.75" x14ac:dyDescent="0.25">
      <c r="A139" s="3" t="s">
        <v>2078</v>
      </c>
      <c r="B139" s="13" t="s">
        <v>2173</v>
      </c>
      <c r="C139" s="13" t="s">
        <v>2174</v>
      </c>
      <c r="D139" s="13" t="s">
        <v>2175</v>
      </c>
      <c r="E139" s="13" t="s">
        <v>2176</v>
      </c>
      <c r="F139" s="13" t="s">
        <v>2177</v>
      </c>
      <c r="G139" s="13" t="s">
        <v>440</v>
      </c>
      <c r="H139" s="13" t="s">
        <v>155</v>
      </c>
      <c r="I139" s="14" t="s">
        <v>1388</v>
      </c>
      <c r="J139" s="13" t="s">
        <v>392</v>
      </c>
      <c r="K139" s="13" t="s">
        <v>2178</v>
      </c>
      <c r="L139" s="13" t="s">
        <v>2179</v>
      </c>
      <c r="M139" s="13" t="s">
        <v>2180</v>
      </c>
      <c r="N139" s="13"/>
      <c r="O139" s="13"/>
      <c r="P139" s="15" t="s">
        <v>2181</v>
      </c>
      <c r="Q139" s="16" t="s">
        <v>2182</v>
      </c>
      <c r="R139" s="16" t="s">
        <v>2183</v>
      </c>
      <c r="S139" s="17" t="s">
        <v>2183</v>
      </c>
      <c r="T139" s="13" t="s">
        <v>78</v>
      </c>
      <c r="U139" s="13" t="s">
        <v>271</v>
      </c>
      <c r="V139" s="153" t="s">
        <v>2184</v>
      </c>
      <c r="W139" s="234">
        <v>557741210</v>
      </c>
      <c r="X139" s="40" t="s">
        <v>2185</v>
      </c>
      <c r="Y139" s="192" t="s">
        <v>1634</v>
      </c>
      <c r="Z139" s="197" t="s">
        <v>275</v>
      </c>
    </row>
    <row r="140" spans="1:26" ht="63.75" x14ac:dyDescent="0.25">
      <c r="A140" s="3" t="s">
        <v>2093</v>
      </c>
      <c r="B140" s="13" t="s">
        <v>2187</v>
      </c>
      <c r="C140" s="13" t="s">
        <v>2188</v>
      </c>
      <c r="D140" s="13" t="s">
        <v>2189</v>
      </c>
      <c r="E140" s="13" t="s">
        <v>2190</v>
      </c>
      <c r="F140" s="13" t="s">
        <v>2191</v>
      </c>
      <c r="G140" s="13" t="s">
        <v>489</v>
      </c>
      <c r="H140" s="13" t="s">
        <v>155</v>
      </c>
      <c r="I140" s="14" t="s">
        <v>2192</v>
      </c>
      <c r="J140" s="13" t="s">
        <v>631</v>
      </c>
      <c r="K140" s="13" t="s">
        <v>2193</v>
      </c>
      <c r="L140" s="13" t="s">
        <v>2194</v>
      </c>
      <c r="M140" s="13" t="s">
        <v>2189</v>
      </c>
      <c r="N140" s="13"/>
      <c r="O140" s="13"/>
      <c r="P140" s="15" t="s">
        <v>2195</v>
      </c>
      <c r="Q140" s="16" t="s">
        <v>2196</v>
      </c>
      <c r="R140" s="16" t="s">
        <v>2197</v>
      </c>
      <c r="S140" s="17" t="s">
        <v>2198</v>
      </c>
      <c r="T140" s="13" t="s">
        <v>78</v>
      </c>
      <c r="U140" s="13" t="s">
        <v>271</v>
      </c>
      <c r="V140" s="153" t="s">
        <v>2199</v>
      </c>
      <c r="W140" s="40" t="s">
        <v>2200</v>
      </c>
      <c r="X140" s="40" t="s">
        <v>1886</v>
      </c>
      <c r="Y140" s="192" t="s">
        <v>1634</v>
      </c>
      <c r="Z140" s="197" t="s">
        <v>275</v>
      </c>
    </row>
    <row r="141" spans="1:26" ht="89.25" x14ac:dyDescent="0.25">
      <c r="A141" s="3" t="s">
        <v>2108</v>
      </c>
      <c r="B141" s="13" t="s">
        <v>2202</v>
      </c>
      <c r="C141" s="13" t="s">
        <v>2203</v>
      </c>
      <c r="D141" s="13" t="s">
        <v>2204</v>
      </c>
      <c r="E141" s="13" t="s">
        <v>2205</v>
      </c>
      <c r="F141" s="13" t="s">
        <v>2206</v>
      </c>
      <c r="G141" s="13" t="s">
        <v>440</v>
      </c>
      <c r="H141" s="13" t="s">
        <v>155</v>
      </c>
      <c r="I141" s="14" t="s">
        <v>1159</v>
      </c>
      <c r="J141" s="13" t="s">
        <v>2207</v>
      </c>
      <c r="K141" s="13" t="s">
        <v>2208</v>
      </c>
      <c r="L141" s="13" t="s">
        <v>2209</v>
      </c>
      <c r="M141" s="13" t="s">
        <v>2210</v>
      </c>
      <c r="N141" s="13"/>
      <c r="O141" s="13"/>
      <c r="P141" s="15" t="s">
        <v>2211</v>
      </c>
      <c r="Q141" s="16" t="s">
        <v>2212</v>
      </c>
      <c r="R141" s="16" t="s">
        <v>2213</v>
      </c>
      <c r="S141" s="17" t="s">
        <v>2214</v>
      </c>
      <c r="T141" s="13" t="s">
        <v>78</v>
      </c>
      <c r="U141" s="13" t="s">
        <v>271</v>
      </c>
      <c r="V141" s="13" t="s">
        <v>2210</v>
      </c>
      <c r="W141" s="234">
        <v>708887723</v>
      </c>
      <c r="X141" s="232" t="s">
        <v>2215</v>
      </c>
      <c r="Y141" s="230" t="s">
        <v>1634</v>
      </c>
      <c r="Z141" s="197" t="s">
        <v>275</v>
      </c>
    </row>
    <row r="142" spans="1:26" ht="114.75" x14ac:dyDescent="0.25">
      <c r="A142" s="3" t="s">
        <v>2122</v>
      </c>
      <c r="B142" s="13" t="s">
        <v>2217</v>
      </c>
      <c r="C142" s="13" t="s">
        <v>2218</v>
      </c>
      <c r="D142" s="13" t="s">
        <v>2219</v>
      </c>
      <c r="E142" s="13" t="s">
        <v>1513</v>
      </c>
      <c r="F142" s="13" t="s">
        <v>2220</v>
      </c>
      <c r="G142" s="13" t="s">
        <v>489</v>
      </c>
      <c r="H142" s="13" t="s">
        <v>155</v>
      </c>
      <c r="I142" s="14" t="s">
        <v>1004</v>
      </c>
      <c r="J142" s="13" t="s">
        <v>524</v>
      </c>
      <c r="K142" s="13" t="s">
        <v>2221</v>
      </c>
      <c r="L142" s="13" t="s">
        <v>2222</v>
      </c>
      <c r="M142" s="13" t="s">
        <v>2223</v>
      </c>
      <c r="N142" s="13"/>
      <c r="O142" s="13"/>
      <c r="P142" s="15" t="s">
        <v>2224</v>
      </c>
      <c r="Q142" s="16" t="s">
        <v>2225</v>
      </c>
      <c r="R142" s="16" t="s">
        <v>2226</v>
      </c>
      <c r="S142" s="17" t="s">
        <v>2226</v>
      </c>
      <c r="T142" s="13" t="s">
        <v>78</v>
      </c>
      <c r="U142" s="13" t="s">
        <v>271</v>
      </c>
      <c r="V142" s="153" t="s">
        <v>2227</v>
      </c>
      <c r="W142" s="229">
        <v>700554966</v>
      </c>
      <c r="X142" s="232" t="s">
        <v>2228</v>
      </c>
      <c r="Y142" s="192" t="s">
        <v>1634</v>
      </c>
      <c r="Z142" s="197" t="s">
        <v>275</v>
      </c>
    </row>
    <row r="143" spans="1:26" ht="102" x14ac:dyDescent="0.25">
      <c r="A143" s="3" t="s">
        <v>2138</v>
      </c>
      <c r="B143" s="13" t="s">
        <v>2230</v>
      </c>
      <c r="C143" s="13" t="s">
        <v>2231</v>
      </c>
      <c r="D143" s="13" t="s">
        <v>2232</v>
      </c>
      <c r="E143" s="13" t="s">
        <v>1300</v>
      </c>
      <c r="F143" s="13" t="s">
        <v>2233</v>
      </c>
      <c r="G143" s="13" t="s">
        <v>2234</v>
      </c>
      <c r="H143" s="13" t="s">
        <v>155</v>
      </c>
      <c r="I143" s="14" t="s">
        <v>1977</v>
      </c>
      <c r="J143" s="13" t="s">
        <v>222</v>
      </c>
      <c r="K143" s="13" t="s">
        <v>2235</v>
      </c>
      <c r="L143" s="13" t="s">
        <v>2236</v>
      </c>
      <c r="M143" s="13" t="s">
        <v>2237</v>
      </c>
      <c r="N143" s="13"/>
      <c r="O143" s="13"/>
      <c r="P143" s="15" t="s">
        <v>2238</v>
      </c>
      <c r="Q143" s="16" t="s">
        <v>2239</v>
      </c>
      <c r="R143" s="16" t="s">
        <v>2240</v>
      </c>
      <c r="S143" s="17" t="s">
        <v>2241</v>
      </c>
      <c r="T143" s="13" t="s">
        <v>78</v>
      </c>
      <c r="U143" s="13" t="s">
        <v>271</v>
      </c>
      <c r="V143" s="153" t="s">
        <v>2242</v>
      </c>
      <c r="W143" s="234">
        <v>772095555</v>
      </c>
      <c r="X143" s="40" t="s">
        <v>2243</v>
      </c>
      <c r="Y143" s="192" t="s">
        <v>1634</v>
      </c>
      <c r="Z143" s="197" t="s">
        <v>275</v>
      </c>
    </row>
    <row r="144" spans="1:26" ht="127.5" x14ac:dyDescent="0.25">
      <c r="A144" s="3" t="s">
        <v>2155</v>
      </c>
      <c r="B144" s="13" t="s">
        <v>2245</v>
      </c>
      <c r="C144" s="13" t="s">
        <v>2246</v>
      </c>
      <c r="D144" s="13" t="s">
        <v>2247</v>
      </c>
      <c r="E144" s="13" t="s">
        <v>195</v>
      </c>
      <c r="F144" s="13" t="s">
        <v>2248</v>
      </c>
      <c r="G144" s="13" t="s">
        <v>138</v>
      </c>
      <c r="H144" s="13" t="s">
        <v>155</v>
      </c>
      <c r="I144" s="14" t="s">
        <v>2249</v>
      </c>
      <c r="J144" s="13" t="s">
        <v>198</v>
      </c>
      <c r="K144" s="13" t="s">
        <v>2250</v>
      </c>
      <c r="L144" s="13" t="s">
        <v>2251</v>
      </c>
      <c r="M144" s="13" t="s">
        <v>201</v>
      </c>
      <c r="N144" s="13" t="s">
        <v>2252</v>
      </c>
      <c r="O144" s="13" t="s">
        <v>2253</v>
      </c>
      <c r="P144" s="15" t="s">
        <v>2254</v>
      </c>
      <c r="Q144" s="16" t="s">
        <v>2255</v>
      </c>
      <c r="R144" s="16" t="s">
        <v>2256</v>
      </c>
      <c r="S144" s="17" t="s">
        <v>2257</v>
      </c>
      <c r="T144" s="13" t="s">
        <v>2258</v>
      </c>
      <c r="U144" s="13" t="s">
        <v>126</v>
      </c>
      <c r="V144" s="13" t="s">
        <v>209</v>
      </c>
      <c r="W144" s="13" t="s">
        <v>2259</v>
      </c>
      <c r="X144" s="13" t="s">
        <v>2260</v>
      </c>
      <c r="Y144" s="15" t="s">
        <v>1201</v>
      </c>
      <c r="Z144" s="13" t="s">
        <v>131</v>
      </c>
    </row>
    <row r="145" spans="1:26" ht="165" x14ac:dyDescent="0.25">
      <c r="A145" s="3" t="s">
        <v>2172</v>
      </c>
      <c r="B145" s="5" t="s">
        <v>2262</v>
      </c>
      <c r="C145" s="5" t="s">
        <v>2263</v>
      </c>
      <c r="D145" s="5" t="s">
        <v>2264</v>
      </c>
      <c r="E145" s="5" t="s">
        <v>2265</v>
      </c>
      <c r="F145" s="5" t="s">
        <v>2266</v>
      </c>
      <c r="G145" s="5" t="s">
        <v>405</v>
      </c>
      <c r="H145" s="5" t="s">
        <v>909</v>
      </c>
      <c r="I145" s="6" t="s">
        <v>2267</v>
      </c>
      <c r="J145" s="5" t="s">
        <v>2268</v>
      </c>
      <c r="K145" s="5" t="s">
        <v>2269</v>
      </c>
      <c r="L145" s="5" t="s">
        <v>2270</v>
      </c>
      <c r="M145" s="5" t="s">
        <v>2271</v>
      </c>
      <c r="N145" s="5" t="s">
        <v>189</v>
      </c>
      <c r="O145" s="5" t="s">
        <v>189</v>
      </c>
      <c r="P145" s="5" t="s">
        <v>2272</v>
      </c>
      <c r="Q145" s="7" t="s">
        <v>2273</v>
      </c>
      <c r="R145" s="8" t="s">
        <v>2274</v>
      </c>
      <c r="S145" s="8" t="s">
        <v>2275</v>
      </c>
      <c r="T145" s="5" t="s">
        <v>78</v>
      </c>
      <c r="U145" s="5" t="s">
        <v>398</v>
      </c>
      <c r="V145" s="122" t="s">
        <v>2276</v>
      </c>
      <c r="W145" s="122" t="s">
        <v>2277</v>
      </c>
      <c r="X145" s="122" t="s">
        <v>2278</v>
      </c>
      <c r="Y145" s="221" t="s">
        <v>321</v>
      </c>
      <c r="Z145" s="123" t="s">
        <v>24</v>
      </c>
    </row>
    <row r="146" spans="1:26" ht="178.5" x14ac:dyDescent="0.25">
      <c r="A146" s="3" t="s">
        <v>2186</v>
      </c>
      <c r="B146" s="13" t="s">
        <v>2280</v>
      </c>
      <c r="C146" s="13" t="s">
        <v>2281</v>
      </c>
      <c r="D146" s="13" t="s">
        <v>2282</v>
      </c>
      <c r="E146" s="13" t="s">
        <v>2283</v>
      </c>
      <c r="F146" s="13" t="s">
        <v>2284</v>
      </c>
      <c r="G146" s="13" t="s">
        <v>138</v>
      </c>
      <c r="H146" s="13" t="s">
        <v>116</v>
      </c>
      <c r="I146" s="14" t="s">
        <v>2285</v>
      </c>
      <c r="J146" s="13" t="s">
        <v>71</v>
      </c>
      <c r="K146" s="13" t="s">
        <v>2286</v>
      </c>
      <c r="L146" s="13" t="s">
        <v>2287</v>
      </c>
      <c r="M146" s="13" t="s">
        <v>2288</v>
      </c>
      <c r="N146" s="13" t="s">
        <v>189</v>
      </c>
      <c r="O146" s="13" t="s">
        <v>189</v>
      </c>
      <c r="P146" s="15" t="s">
        <v>2289</v>
      </c>
      <c r="Q146" s="16" t="s">
        <v>2290</v>
      </c>
      <c r="R146" s="16" t="s">
        <v>2291</v>
      </c>
      <c r="S146" s="17" t="s">
        <v>2292</v>
      </c>
      <c r="T146" s="13" t="s">
        <v>2293</v>
      </c>
      <c r="U146" s="47" t="s">
        <v>126</v>
      </c>
      <c r="V146" s="13" t="s">
        <v>2294</v>
      </c>
      <c r="W146" s="13" t="s">
        <v>2295</v>
      </c>
      <c r="X146" s="13" t="s">
        <v>1764</v>
      </c>
      <c r="Y146" s="193" t="s">
        <v>254</v>
      </c>
      <c r="Z146" s="13" t="s">
        <v>131</v>
      </c>
    </row>
    <row r="147" spans="1:26" ht="150" x14ac:dyDescent="0.25">
      <c r="A147" s="3" t="s">
        <v>2201</v>
      </c>
      <c r="B147" s="5" t="s">
        <v>29493</v>
      </c>
      <c r="C147" s="5" t="s">
        <v>2297</v>
      </c>
      <c r="D147" s="5" t="s">
        <v>2298</v>
      </c>
      <c r="E147" s="5" t="s">
        <v>2299</v>
      </c>
      <c r="F147" s="5" t="s">
        <v>2300</v>
      </c>
      <c r="G147" s="5" t="s">
        <v>405</v>
      </c>
      <c r="H147" s="5" t="s">
        <v>909</v>
      </c>
      <c r="I147" s="6" t="s">
        <v>2301</v>
      </c>
      <c r="J147" s="5" t="s">
        <v>392</v>
      </c>
      <c r="K147" s="5" t="s">
        <v>2302</v>
      </c>
      <c r="L147" s="5" t="s">
        <v>2303</v>
      </c>
      <c r="M147" s="5" t="s">
        <v>2304</v>
      </c>
      <c r="N147" s="5" t="s">
        <v>189</v>
      </c>
      <c r="O147" s="5" t="s">
        <v>189</v>
      </c>
      <c r="P147" s="5" t="s">
        <v>2305</v>
      </c>
      <c r="Q147" s="7" t="s">
        <v>2306</v>
      </c>
      <c r="R147" s="8">
        <v>4733820</v>
      </c>
      <c r="S147" s="8">
        <v>13463800</v>
      </c>
      <c r="T147" s="5" t="s">
        <v>78</v>
      </c>
      <c r="U147" s="5" t="s">
        <v>398</v>
      </c>
      <c r="V147" s="122" t="s">
        <v>2307</v>
      </c>
      <c r="W147" s="122" t="s">
        <v>2308</v>
      </c>
      <c r="X147" s="122" t="s">
        <v>2309</v>
      </c>
      <c r="Y147" s="221" t="s">
        <v>2310</v>
      </c>
      <c r="Z147" s="122" t="s">
        <v>24</v>
      </c>
    </row>
    <row r="148" spans="1:26" ht="105" x14ac:dyDescent="0.25">
      <c r="A148" s="3" t="s">
        <v>2216</v>
      </c>
      <c r="B148" s="5" t="s">
        <v>2312</v>
      </c>
      <c r="C148" s="5" t="s">
        <v>2313</v>
      </c>
      <c r="D148" s="5" t="s">
        <v>2314</v>
      </c>
      <c r="E148" s="5" t="s">
        <v>1565</v>
      </c>
      <c r="F148" s="5" t="s">
        <v>2315</v>
      </c>
      <c r="G148" s="5" t="s">
        <v>405</v>
      </c>
      <c r="H148" s="5" t="s">
        <v>909</v>
      </c>
      <c r="I148" s="6" t="s">
        <v>2316</v>
      </c>
      <c r="J148" s="5" t="s">
        <v>1428</v>
      </c>
      <c r="K148" s="5" t="s">
        <v>2317</v>
      </c>
      <c r="L148" s="5" t="s">
        <v>2318</v>
      </c>
      <c r="M148" s="5" t="s">
        <v>2319</v>
      </c>
      <c r="N148" s="5" t="s">
        <v>189</v>
      </c>
      <c r="O148" s="5" t="s">
        <v>189</v>
      </c>
      <c r="P148" s="5" t="s">
        <v>2320</v>
      </c>
      <c r="Q148" s="7" t="s">
        <v>2321</v>
      </c>
      <c r="R148" s="8" t="s">
        <v>2322</v>
      </c>
      <c r="S148" s="8" t="s">
        <v>2323</v>
      </c>
      <c r="T148" s="5" t="s">
        <v>78</v>
      </c>
      <c r="U148" s="5" t="s">
        <v>398</v>
      </c>
      <c r="V148" s="122" t="s">
        <v>2324</v>
      </c>
      <c r="W148" s="122" t="s">
        <v>2325</v>
      </c>
      <c r="X148" s="122" t="s">
        <v>2326</v>
      </c>
      <c r="Y148" s="221" t="s">
        <v>321</v>
      </c>
      <c r="Z148" s="122" t="s">
        <v>24</v>
      </c>
    </row>
    <row r="149" spans="1:26" ht="89.25" x14ac:dyDescent="0.25">
      <c r="A149" s="3" t="s">
        <v>2229</v>
      </c>
      <c r="B149" s="13" t="s">
        <v>2328</v>
      </c>
      <c r="C149" s="13" t="s">
        <v>2329</v>
      </c>
      <c r="D149" s="13" t="s">
        <v>2330</v>
      </c>
      <c r="E149" s="13" t="s">
        <v>627</v>
      </c>
      <c r="F149" s="13" t="s">
        <v>2331</v>
      </c>
      <c r="G149" s="13" t="s">
        <v>2332</v>
      </c>
      <c r="H149" s="13" t="s">
        <v>155</v>
      </c>
      <c r="I149" s="14" t="s">
        <v>2333</v>
      </c>
      <c r="J149" s="13" t="s">
        <v>2334</v>
      </c>
      <c r="K149" s="13" t="s">
        <v>2335</v>
      </c>
      <c r="L149" s="13" t="s">
        <v>1642</v>
      </c>
      <c r="M149" s="13" t="s">
        <v>1643</v>
      </c>
      <c r="N149" s="13"/>
      <c r="O149" s="13"/>
      <c r="P149" s="15" t="s">
        <v>2336</v>
      </c>
      <c r="Q149" s="16" t="s">
        <v>880</v>
      </c>
      <c r="R149" s="16" t="s">
        <v>2337</v>
      </c>
      <c r="S149" s="17" t="s">
        <v>2337</v>
      </c>
      <c r="T149" s="13" t="s">
        <v>78</v>
      </c>
      <c r="U149" s="13" t="s">
        <v>271</v>
      </c>
      <c r="V149" s="153" t="s">
        <v>2338</v>
      </c>
      <c r="W149" s="229" t="s">
        <v>2339</v>
      </c>
      <c r="X149" s="40" t="s">
        <v>1713</v>
      </c>
      <c r="Y149" s="192" t="s">
        <v>1634</v>
      </c>
      <c r="Z149" s="197" t="s">
        <v>275</v>
      </c>
    </row>
    <row r="150" spans="1:26" ht="102" x14ac:dyDescent="0.25">
      <c r="A150" s="3" t="s">
        <v>2244</v>
      </c>
      <c r="B150" s="50" t="s">
        <v>2341</v>
      </c>
      <c r="C150" s="50" t="s">
        <v>2342</v>
      </c>
      <c r="D150" s="50" t="s">
        <v>2343</v>
      </c>
      <c r="E150" s="50" t="s">
        <v>2344</v>
      </c>
      <c r="F150" s="50" t="s">
        <v>2345</v>
      </c>
      <c r="G150" s="50" t="s">
        <v>2346</v>
      </c>
      <c r="H150" s="50" t="s">
        <v>116</v>
      </c>
      <c r="I150" s="51" t="s">
        <v>2347</v>
      </c>
      <c r="J150" s="50"/>
      <c r="K150" s="50" t="s">
        <v>2348</v>
      </c>
      <c r="L150" s="50" t="s">
        <v>2349</v>
      </c>
      <c r="M150" s="50" t="s">
        <v>2350</v>
      </c>
      <c r="N150" s="50"/>
      <c r="O150" s="50"/>
      <c r="P150" s="52" t="s">
        <v>2351</v>
      </c>
      <c r="Q150" s="53" t="s">
        <v>2352</v>
      </c>
      <c r="R150" s="54" t="s">
        <v>2226</v>
      </c>
      <c r="S150" s="53" t="s">
        <v>2226</v>
      </c>
      <c r="T150" s="180" t="s">
        <v>78</v>
      </c>
      <c r="U150" s="180" t="s">
        <v>271</v>
      </c>
      <c r="V150" s="153" t="s">
        <v>2353</v>
      </c>
      <c r="W150" s="232">
        <v>703132224</v>
      </c>
      <c r="X150" s="40" t="s">
        <v>1168</v>
      </c>
      <c r="Y150" s="192" t="s">
        <v>2137</v>
      </c>
      <c r="Z150" s="197" t="s">
        <v>275</v>
      </c>
    </row>
    <row r="151" spans="1:26" ht="165.75" x14ac:dyDescent="0.25">
      <c r="A151" s="3" t="s">
        <v>2261</v>
      </c>
      <c r="B151" s="13" t="s">
        <v>2355</v>
      </c>
      <c r="C151" s="13" t="s">
        <v>2356</v>
      </c>
      <c r="D151" s="13" t="s">
        <v>2357</v>
      </c>
      <c r="E151" s="13" t="s">
        <v>2358</v>
      </c>
      <c r="F151" s="13" t="s">
        <v>2359</v>
      </c>
      <c r="G151" s="13" t="s">
        <v>440</v>
      </c>
      <c r="H151" s="13" t="s">
        <v>155</v>
      </c>
      <c r="I151" s="14" t="s">
        <v>2360</v>
      </c>
      <c r="J151" s="13" t="s">
        <v>442</v>
      </c>
      <c r="K151" s="13" t="s">
        <v>2361</v>
      </c>
      <c r="L151" s="13" t="s">
        <v>2362</v>
      </c>
      <c r="M151" s="13" t="s">
        <v>2363</v>
      </c>
      <c r="N151" s="13"/>
      <c r="O151" s="13"/>
      <c r="P151" s="15" t="s">
        <v>2364</v>
      </c>
      <c r="Q151" s="16" t="s">
        <v>2365</v>
      </c>
      <c r="R151" s="16" t="s">
        <v>2366</v>
      </c>
      <c r="S151" s="17" t="s">
        <v>2366</v>
      </c>
      <c r="T151" s="13" t="s">
        <v>2367</v>
      </c>
      <c r="U151" s="13" t="s">
        <v>271</v>
      </c>
      <c r="V151" s="153" t="s">
        <v>2368</v>
      </c>
      <c r="W151" s="234">
        <v>550101101</v>
      </c>
      <c r="X151" s="232" t="s">
        <v>2369</v>
      </c>
      <c r="Y151" s="192" t="s">
        <v>1420</v>
      </c>
      <c r="Z151" s="197" t="s">
        <v>275</v>
      </c>
    </row>
    <row r="152" spans="1:26" ht="127.5" x14ac:dyDescent="0.25">
      <c r="A152" s="3" t="s">
        <v>2279</v>
      </c>
      <c r="B152" s="13" t="s">
        <v>29323</v>
      </c>
      <c r="C152" s="13" t="s">
        <v>2371</v>
      </c>
      <c r="D152" s="13" t="s">
        <v>2372</v>
      </c>
      <c r="E152" s="13" t="s">
        <v>2373</v>
      </c>
      <c r="F152" s="13" t="s">
        <v>29324</v>
      </c>
      <c r="G152" s="13" t="s">
        <v>489</v>
      </c>
      <c r="H152" s="13" t="s">
        <v>220</v>
      </c>
      <c r="I152" s="14" t="s">
        <v>2374</v>
      </c>
      <c r="J152" s="13" t="s">
        <v>442</v>
      </c>
      <c r="K152" s="13" t="s">
        <v>29325</v>
      </c>
      <c r="L152" s="13" t="s">
        <v>29326</v>
      </c>
      <c r="M152" s="13" t="s">
        <v>10804</v>
      </c>
      <c r="N152" s="13" t="s">
        <v>189</v>
      </c>
      <c r="O152" s="13" t="s">
        <v>189</v>
      </c>
      <c r="P152" s="15" t="s">
        <v>2376</v>
      </c>
      <c r="Q152" s="16" t="s">
        <v>2377</v>
      </c>
      <c r="R152" s="16" t="s">
        <v>2378</v>
      </c>
      <c r="S152" s="17" t="s">
        <v>2379</v>
      </c>
      <c r="T152" s="13" t="s">
        <v>78</v>
      </c>
      <c r="U152" s="13" t="s">
        <v>271</v>
      </c>
      <c r="V152" s="153" t="s">
        <v>10810</v>
      </c>
      <c r="W152" s="234">
        <v>707608832</v>
      </c>
      <c r="X152" s="40" t="s">
        <v>2380</v>
      </c>
      <c r="Y152" s="192" t="s">
        <v>233</v>
      </c>
      <c r="Z152" s="197" t="s">
        <v>275</v>
      </c>
    </row>
    <row r="153" spans="1:26" ht="76.5" x14ac:dyDescent="0.25">
      <c r="A153" s="3" t="s">
        <v>2296</v>
      </c>
      <c r="B153" s="13" t="s">
        <v>2383</v>
      </c>
      <c r="C153" s="13" t="s">
        <v>2384</v>
      </c>
      <c r="D153" s="13" t="s">
        <v>2385</v>
      </c>
      <c r="E153" s="13" t="s">
        <v>2386</v>
      </c>
      <c r="F153" s="13" t="s">
        <v>2387</v>
      </c>
      <c r="G153" s="13" t="s">
        <v>489</v>
      </c>
      <c r="H153" s="13" t="s">
        <v>155</v>
      </c>
      <c r="I153" s="14" t="s">
        <v>2388</v>
      </c>
      <c r="J153" s="13" t="s">
        <v>735</v>
      </c>
      <c r="K153" s="13" t="s">
        <v>2389</v>
      </c>
      <c r="L153" s="13" t="s">
        <v>2390</v>
      </c>
      <c r="M153" s="13" t="s">
        <v>2391</v>
      </c>
      <c r="N153" s="13"/>
      <c r="O153" s="13"/>
      <c r="P153" s="15" t="s">
        <v>2392</v>
      </c>
      <c r="Q153" s="16" t="s">
        <v>2393</v>
      </c>
      <c r="R153" s="16" t="s">
        <v>935</v>
      </c>
      <c r="S153" s="17" t="s">
        <v>935</v>
      </c>
      <c r="T153" s="13" t="s">
        <v>78</v>
      </c>
      <c r="U153" s="13" t="s">
        <v>271</v>
      </c>
      <c r="V153" s="153" t="s">
        <v>2394</v>
      </c>
      <c r="W153" s="234">
        <v>709360636</v>
      </c>
      <c r="X153" s="40" t="s">
        <v>885</v>
      </c>
      <c r="Y153" s="192" t="s">
        <v>1634</v>
      </c>
      <c r="Z153" s="197" t="s">
        <v>275</v>
      </c>
    </row>
    <row r="154" spans="1:26" ht="90" x14ac:dyDescent="0.25">
      <c r="A154" s="3" t="s">
        <v>2311</v>
      </c>
      <c r="B154" s="5" t="s">
        <v>2396</v>
      </c>
      <c r="C154" s="5" t="s">
        <v>2397</v>
      </c>
      <c r="D154" s="5" t="s">
        <v>2398</v>
      </c>
      <c r="E154" s="5" t="s">
        <v>1934</v>
      </c>
      <c r="F154" s="5" t="s">
        <v>2399</v>
      </c>
      <c r="G154" s="5" t="s">
        <v>31</v>
      </c>
      <c r="H154" s="5" t="s">
        <v>32</v>
      </c>
      <c r="I154" s="6" t="s">
        <v>2400</v>
      </c>
      <c r="J154" s="5" t="s">
        <v>1937</v>
      </c>
      <c r="K154" s="5" t="s">
        <v>2401</v>
      </c>
      <c r="L154" s="5" t="s">
        <v>2402</v>
      </c>
      <c r="M154" s="5" t="s">
        <v>2403</v>
      </c>
      <c r="N154" s="5"/>
      <c r="O154" s="5"/>
      <c r="P154" s="5" t="s">
        <v>189</v>
      </c>
      <c r="Q154" s="7" t="s">
        <v>2404</v>
      </c>
      <c r="R154" s="8" t="s">
        <v>2405</v>
      </c>
      <c r="S154" s="8" t="s">
        <v>2406</v>
      </c>
      <c r="T154" s="5" t="s">
        <v>466</v>
      </c>
      <c r="U154" s="5" t="s">
        <v>43</v>
      </c>
      <c r="V154" s="122"/>
      <c r="W154" s="122"/>
      <c r="X154" s="122"/>
      <c r="Y154" s="221"/>
      <c r="Z154" s="123"/>
    </row>
    <row r="155" spans="1:26" ht="135" x14ac:dyDescent="0.25">
      <c r="A155" s="3" t="s">
        <v>2327</v>
      </c>
      <c r="B155" s="5" t="s">
        <v>2408</v>
      </c>
      <c r="C155" s="5" t="s">
        <v>2409</v>
      </c>
      <c r="D155" s="5" t="s">
        <v>2410</v>
      </c>
      <c r="E155" s="5" t="s">
        <v>2411</v>
      </c>
      <c r="F155" s="5" t="s">
        <v>2412</v>
      </c>
      <c r="G155" s="5" t="s">
        <v>1302</v>
      </c>
      <c r="H155" s="5" t="s">
        <v>155</v>
      </c>
      <c r="I155" s="6" t="s">
        <v>2413</v>
      </c>
      <c r="J155" s="5" t="s">
        <v>2414</v>
      </c>
      <c r="K155" s="5" t="s">
        <v>2415</v>
      </c>
      <c r="L155" s="5" t="s">
        <v>2416</v>
      </c>
      <c r="M155" s="5" t="s">
        <v>2417</v>
      </c>
      <c r="N155" s="5"/>
      <c r="O155" s="5"/>
      <c r="P155" s="5" t="s">
        <v>2418</v>
      </c>
      <c r="Q155" s="7" t="s">
        <v>2419</v>
      </c>
      <c r="R155" s="8" t="s">
        <v>2420</v>
      </c>
      <c r="S155" s="8" t="s">
        <v>2421</v>
      </c>
      <c r="T155" s="5" t="s">
        <v>78</v>
      </c>
      <c r="U155" s="5" t="s">
        <v>43</v>
      </c>
      <c r="V155" s="122" t="s">
        <v>2422</v>
      </c>
      <c r="W155" s="122">
        <v>555979722</v>
      </c>
      <c r="X155" s="122" t="s">
        <v>2423</v>
      </c>
      <c r="Y155" s="221" t="s">
        <v>653</v>
      </c>
      <c r="Z155" s="123" t="s">
        <v>131</v>
      </c>
    </row>
    <row r="156" spans="1:26" ht="120" x14ac:dyDescent="0.25">
      <c r="A156" s="3" t="s">
        <v>2340</v>
      </c>
      <c r="B156" s="5" t="s">
        <v>2425</v>
      </c>
      <c r="C156" s="5" t="s">
        <v>2426</v>
      </c>
      <c r="D156" s="5" t="s">
        <v>2427</v>
      </c>
      <c r="E156" s="5" t="s">
        <v>1269</v>
      </c>
      <c r="F156" s="5" t="s">
        <v>2428</v>
      </c>
      <c r="G156" s="5" t="s">
        <v>390</v>
      </c>
      <c r="H156" s="5" t="s">
        <v>116</v>
      </c>
      <c r="I156" s="6" t="s">
        <v>2429</v>
      </c>
      <c r="J156" s="5" t="s">
        <v>392</v>
      </c>
      <c r="K156" s="5" t="s">
        <v>2430</v>
      </c>
      <c r="L156" s="5" t="s">
        <v>2431</v>
      </c>
      <c r="M156" s="5" t="s">
        <v>2432</v>
      </c>
      <c r="N156" s="5"/>
      <c r="O156" s="5"/>
      <c r="P156" s="5" t="s">
        <v>2433</v>
      </c>
      <c r="Q156" s="7" t="s">
        <v>2434</v>
      </c>
      <c r="R156" s="8" t="s">
        <v>2435</v>
      </c>
      <c r="S156" s="8" t="s">
        <v>2436</v>
      </c>
      <c r="T156" s="5" t="s">
        <v>78</v>
      </c>
      <c r="U156" s="5" t="s">
        <v>398</v>
      </c>
      <c r="V156" s="122" t="s">
        <v>2437</v>
      </c>
      <c r="W156" s="122" t="s">
        <v>2438</v>
      </c>
      <c r="X156" s="122" t="s">
        <v>1280</v>
      </c>
      <c r="Y156" s="221" t="s">
        <v>2310</v>
      </c>
      <c r="Z156" s="123" t="s">
        <v>24</v>
      </c>
    </row>
    <row r="157" spans="1:26" ht="285" x14ac:dyDescent="0.25">
      <c r="A157" s="3" t="s">
        <v>2354</v>
      </c>
      <c r="B157" s="5" t="s">
        <v>2440</v>
      </c>
      <c r="C157" s="5" t="s">
        <v>2441</v>
      </c>
      <c r="D157" s="5" t="s">
        <v>2442</v>
      </c>
      <c r="E157" s="5" t="s">
        <v>388</v>
      </c>
      <c r="F157" s="5" t="s">
        <v>2443</v>
      </c>
      <c r="G157" s="5" t="s">
        <v>2444</v>
      </c>
      <c r="H157" s="5" t="s">
        <v>116</v>
      </c>
      <c r="I157" s="6" t="s">
        <v>2445</v>
      </c>
      <c r="J157" s="5" t="s">
        <v>392</v>
      </c>
      <c r="K157" s="5" t="s">
        <v>2446</v>
      </c>
      <c r="L157" s="5" t="s">
        <v>2447</v>
      </c>
      <c r="M157" s="5" t="s">
        <v>2448</v>
      </c>
      <c r="N157" s="5" t="s">
        <v>189</v>
      </c>
      <c r="O157" s="5" t="s">
        <v>189</v>
      </c>
      <c r="P157" s="5" t="s">
        <v>2449</v>
      </c>
      <c r="Q157" s="7" t="s">
        <v>2450</v>
      </c>
      <c r="R157" s="8" t="s">
        <v>2451</v>
      </c>
      <c r="S157" s="8" t="s">
        <v>2452</v>
      </c>
      <c r="T157" s="5" t="s">
        <v>78</v>
      </c>
      <c r="U157" s="5" t="s">
        <v>398</v>
      </c>
      <c r="V157" s="122" t="s">
        <v>2453</v>
      </c>
      <c r="W157" s="122" t="s">
        <v>2454</v>
      </c>
      <c r="X157" s="122" t="s">
        <v>2033</v>
      </c>
      <c r="Y157" s="221" t="s">
        <v>1367</v>
      </c>
      <c r="Z157" s="123" t="s">
        <v>24</v>
      </c>
    </row>
    <row r="158" spans="1:26" ht="102" x14ac:dyDescent="0.25">
      <c r="A158" s="3" t="s">
        <v>2370</v>
      </c>
      <c r="B158" s="13" t="s">
        <v>2456</v>
      </c>
      <c r="C158" s="13" t="s">
        <v>2457</v>
      </c>
      <c r="D158" s="13" t="s">
        <v>2458</v>
      </c>
      <c r="E158" s="13" t="s">
        <v>1386</v>
      </c>
      <c r="F158" s="13" t="s">
        <v>2459</v>
      </c>
      <c r="G158" s="13" t="s">
        <v>240</v>
      </c>
      <c r="H158" s="13" t="s">
        <v>155</v>
      </c>
      <c r="I158" s="14" t="s">
        <v>2460</v>
      </c>
      <c r="J158" s="13" t="s">
        <v>71</v>
      </c>
      <c r="K158" s="13" t="s">
        <v>2461</v>
      </c>
      <c r="L158" s="13" t="s">
        <v>2462</v>
      </c>
      <c r="M158" s="13" t="s">
        <v>2463</v>
      </c>
      <c r="N158" s="13" t="s">
        <v>189</v>
      </c>
      <c r="O158" s="13" t="s">
        <v>189</v>
      </c>
      <c r="P158" s="15" t="s">
        <v>2464</v>
      </c>
      <c r="Q158" s="16" t="s">
        <v>2465</v>
      </c>
      <c r="R158" s="16" t="s">
        <v>2466</v>
      </c>
      <c r="S158" s="17" t="s">
        <v>2467</v>
      </c>
      <c r="T158" s="13" t="s">
        <v>1761</v>
      </c>
      <c r="U158" s="13" t="s">
        <v>126</v>
      </c>
      <c r="V158" s="13" t="s">
        <v>1762</v>
      </c>
      <c r="W158" s="13" t="s">
        <v>2468</v>
      </c>
      <c r="X158" s="13" t="s">
        <v>1764</v>
      </c>
      <c r="Y158" s="15" t="s">
        <v>1201</v>
      </c>
      <c r="Z158" s="13" t="s">
        <v>131</v>
      </c>
    </row>
    <row r="159" spans="1:26" ht="90" x14ac:dyDescent="0.25">
      <c r="A159" s="3" t="s">
        <v>2382</v>
      </c>
      <c r="B159" s="9" t="s">
        <v>2470</v>
      </c>
      <c r="C159" s="9" t="s">
        <v>2471</v>
      </c>
      <c r="D159" s="9" t="s">
        <v>2472</v>
      </c>
      <c r="E159" s="9" t="s">
        <v>325</v>
      </c>
      <c r="F159" s="9" t="s">
        <v>2473</v>
      </c>
      <c r="G159" s="9" t="s">
        <v>2474</v>
      </c>
      <c r="H159" s="9" t="s">
        <v>32</v>
      </c>
      <c r="I159" s="10" t="s">
        <v>1209</v>
      </c>
      <c r="J159" s="9" t="s">
        <v>2475</v>
      </c>
      <c r="K159" s="9" t="s">
        <v>2476</v>
      </c>
      <c r="L159" s="9" t="s">
        <v>2477</v>
      </c>
      <c r="M159" s="9" t="s">
        <v>2478</v>
      </c>
      <c r="N159" s="9"/>
      <c r="O159" s="9"/>
      <c r="P159" s="9" t="s">
        <v>2479</v>
      </c>
      <c r="Q159" s="11" t="s">
        <v>2480</v>
      </c>
      <c r="R159" s="12" t="s">
        <v>2481</v>
      </c>
      <c r="S159" s="12" t="s">
        <v>2482</v>
      </c>
      <c r="T159" s="9" t="s">
        <v>78</v>
      </c>
      <c r="U159" s="9" t="s">
        <v>95</v>
      </c>
      <c r="V159" s="122"/>
      <c r="W159" s="122"/>
      <c r="X159" s="122"/>
      <c r="Y159" s="221"/>
      <c r="Z159" s="123"/>
    </row>
    <row r="160" spans="1:26" ht="89.25" x14ac:dyDescent="0.25">
      <c r="A160" s="3" t="s">
        <v>2395</v>
      </c>
      <c r="B160" s="13" t="s">
        <v>2484</v>
      </c>
      <c r="C160" s="13" t="s">
        <v>2485</v>
      </c>
      <c r="D160" s="13" t="s">
        <v>2330</v>
      </c>
      <c r="E160" s="13" t="s">
        <v>2486</v>
      </c>
      <c r="F160" s="13" t="s">
        <v>2487</v>
      </c>
      <c r="G160" s="13" t="s">
        <v>2488</v>
      </c>
      <c r="H160" s="13" t="s">
        <v>155</v>
      </c>
      <c r="I160" s="14" t="s">
        <v>2489</v>
      </c>
      <c r="J160" s="13" t="s">
        <v>735</v>
      </c>
      <c r="K160" s="13" t="s">
        <v>2490</v>
      </c>
      <c r="L160" s="13" t="s">
        <v>2491</v>
      </c>
      <c r="M160" s="13" t="s">
        <v>1643</v>
      </c>
      <c r="N160" s="13"/>
      <c r="O160" s="13"/>
      <c r="P160" s="15" t="s">
        <v>2492</v>
      </c>
      <c r="Q160" s="16" t="s">
        <v>880</v>
      </c>
      <c r="R160" s="16" t="s">
        <v>2493</v>
      </c>
      <c r="S160" s="17" t="s">
        <v>2494</v>
      </c>
      <c r="T160" s="13" t="s">
        <v>78</v>
      </c>
      <c r="U160" s="13" t="s">
        <v>271</v>
      </c>
      <c r="V160" s="153" t="s">
        <v>883</v>
      </c>
      <c r="W160" s="40" t="s">
        <v>2495</v>
      </c>
      <c r="X160" s="40" t="s">
        <v>2496</v>
      </c>
      <c r="Y160" s="192" t="s">
        <v>1634</v>
      </c>
      <c r="Z160" s="197" t="s">
        <v>275</v>
      </c>
    </row>
    <row r="161" spans="1:26" ht="191.25" x14ac:dyDescent="0.25">
      <c r="A161" s="3" t="s">
        <v>2407</v>
      </c>
      <c r="B161" s="55" t="s">
        <v>2498</v>
      </c>
      <c r="C161" s="55" t="s">
        <v>2499</v>
      </c>
      <c r="D161" s="55" t="s">
        <v>2500</v>
      </c>
      <c r="E161" s="55" t="s">
        <v>830</v>
      </c>
      <c r="F161" s="55" t="s">
        <v>2501</v>
      </c>
      <c r="G161" s="55" t="s">
        <v>2128</v>
      </c>
      <c r="H161" s="55" t="s">
        <v>155</v>
      </c>
      <c r="I161" s="56" t="s">
        <v>1772</v>
      </c>
      <c r="J161" s="55" t="s">
        <v>524</v>
      </c>
      <c r="K161" s="55" t="s">
        <v>2502</v>
      </c>
      <c r="L161" s="55" t="s">
        <v>2503</v>
      </c>
      <c r="M161" s="55" t="s">
        <v>2504</v>
      </c>
      <c r="N161" s="55" t="s">
        <v>2505</v>
      </c>
      <c r="O161" s="55" t="s">
        <v>2506</v>
      </c>
      <c r="P161" s="57" t="s">
        <v>2507</v>
      </c>
      <c r="Q161" s="55" t="s">
        <v>2508</v>
      </c>
      <c r="R161" s="55" t="s">
        <v>2509</v>
      </c>
      <c r="S161" s="55" t="s">
        <v>2510</v>
      </c>
      <c r="T161" s="57" t="s">
        <v>78</v>
      </c>
      <c r="U161" s="57" t="s">
        <v>271</v>
      </c>
      <c r="V161" s="153" t="s">
        <v>2511</v>
      </c>
      <c r="W161" s="234">
        <v>777910540</v>
      </c>
      <c r="X161" s="40" t="s">
        <v>1248</v>
      </c>
      <c r="Y161" s="192" t="s">
        <v>2512</v>
      </c>
      <c r="Z161" s="197" t="s">
        <v>275</v>
      </c>
    </row>
    <row r="162" spans="1:26" ht="114.75" x14ac:dyDescent="0.25">
      <c r="A162" s="3" t="s">
        <v>2424</v>
      </c>
      <c r="B162" s="13" t="s">
        <v>2514</v>
      </c>
      <c r="C162" s="13" t="s">
        <v>2515</v>
      </c>
      <c r="D162" s="13" t="s">
        <v>2516</v>
      </c>
      <c r="E162" s="13" t="s">
        <v>113</v>
      </c>
      <c r="F162" s="13" t="s">
        <v>2517</v>
      </c>
      <c r="G162" s="13" t="s">
        <v>154</v>
      </c>
      <c r="H162" s="13" t="s">
        <v>155</v>
      </c>
      <c r="I162" s="14" t="s">
        <v>2518</v>
      </c>
      <c r="J162" s="13" t="s">
        <v>1858</v>
      </c>
      <c r="K162" s="13" t="s">
        <v>2519</v>
      </c>
      <c r="L162" s="13" t="s">
        <v>2520</v>
      </c>
      <c r="M162" s="13" t="s">
        <v>2521</v>
      </c>
      <c r="N162" s="13" t="s">
        <v>2522</v>
      </c>
      <c r="O162" s="13" t="s">
        <v>2523</v>
      </c>
      <c r="P162" s="15" t="s">
        <v>2524</v>
      </c>
      <c r="Q162" s="16" t="s">
        <v>2525</v>
      </c>
      <c r="R162" s="16" t="s">
        <v>2526</v>
      </c>
      <c r="S162" s="17" t="s">
        <v>2527</v>
      </c>
      <c r="T162" s="13" t="s">
        <v>78</v>
      </c>
      <c r="U162" s="13" t="s">
        <v>126</v>
      </c>
      <c r="V162" s="13" t="s">
        <v>2528</v>
      </c>
      <c r="W162" s="13" t="s">
        <v>2529</v>
      </c>
      <c r="X162" s="13" t="s">
        <v>1748</v>
      </c>
      <c r="Y162" s="15" t="s">
        <v>1201</v>
      </c>
      <c r="Z162" s="13" t="s">
        <v>131</v>
      </c>
    </row>
    <row r="163" spans="1:26" ht="165" x14ac:dyDescent="0.25">
      <c r="A163" s="3" t="s">
        <v>2439</v>
      </c>
      <c r="B163" s="9" t="s">
        <v>2531</v>
      </c>
      <c r="C163" s="9" t="s">
        <v>2532</v>
      </c>
      <c r="D163" s="9" t="s">
        <v>2533</v>
      </c>
      <c r="E163" s="9" t="s">
        <v>2534</v>
      </c>
      <c r="F163" s="9" t="s">
        <v>2535</v>
      </c>
      <c r="G163" s="9" t="s">
        <v>2536</v>
      </c>
      <c r="H163" s="9" t="s">
        <v>32</v>
      </c>
      <c r="I163" s="10" t="s">
        <v>2537</v>
      </c>
      <c r="J163" s="9" t="s">
        <v>2538</v>
      </c>
      <c r="K163" s="9" t="s">
        <v>2539</v>
      </c>
      <c r="L163" s="9" t="s">
        <v>2540</v>
      </c>
      <c r="M163" s="9" t="s">
        <v>2541</v>
      </c>
      <c r="N163" s="9" t="s">
        <v>2542</v>
      </c>
      <c r="O163" s="9" t="s">
        <v>2543</v>
      </c>
      <c r="P163" s="9" t="s">
        <v>2544</v>
      </c>
      <c r="Q163" s="11" t="s">
        <v>2545</v>
      </c>
      <c r="R163" s="12" t="s">
        <v>2546</v>
      </c>
      <c r="S163" s="12" t="s">
        <v>2547</v>
      </c>
      <c r="T163" s="9" t="s">
        <v>42</v>
      </c>
      <c r="U163" s="9" t="s">
        <v>95</v>
      </c>
      <c r="V163" s="122"/>
      <c r="W163" s="122"/>
      <c r="X163" s="122"/>
      <c r="Y163" s="221"/>
      <c r="Z163" s="123"/>
    </row>
    <row r="164" spans="1:26" ht="89.25" x14ac:dyDescent="0.25">
      <c r="A164" s="3" t="s">
        <v>2455</v>
      </c>
      <c r="B164" s="13" t="s">
        <v>2549</v>
      </c>
      <c r="C164" s="13" t="s">
        <v>2550</v>
      </c>
      <c r="D164" s="13" t="s">
        <v>2551</v>
      </c>
      <c r="E164" s="13" t="s">
        <v>2552</v>
      </c>
      <c r="F164" s="13" t="s">
        <v>2553</v>
      </c>
      <c r="G164" s="13" t="s">
        <v>1208</v>
      </c>
      <c r="H164" s="13" t="s">
        <v>155</v>
      </c>
      <c r="I164" s="14" t="s">
        <v>2554</v>
      </c>
      <c r="J164" s="13" t="s">
        <v>392</v>
      </c>
      <c r="K164" s="13" t="s">
        <v>2555</v>
      </c>
      <c r="L164" s="13" t="s">
        <v>2556</v>
      </c>
      <c r="M164" s="13" t="s">
        <v>2557</v>
      </c>
      <c r="N164" s="13"/>
      <c r="O164" s="13"/>
      <c r="P164" s="15" t="s">
        <v>2558</v>
      </c>
      <c r="Q164" s="16" t="s">
        <v>2559</v>
      </c>
      <c r="R164" s="16" t="s">
        <v>2560</v>
      </c>
      <c r="S164" s="17" t="s">
        <v>2561</v>
      </c>
      <c r="T164" s="13" t="s">
        <v>78</v>
      </c>
      <c r="U164" s="13" t="s">
        <v>271</v>
      </c>
      <c r="V164" s="153" t="s">
        <v>2562</v>
      </c>
      <c r="W164" s="40" t="s">
        <v>2563</v>
      </c>
      <c r="X164" s="40" t="s">
        <v>2564</v>
      </c>
      <c r="Y164" s="192" t="s">
        <v>727</v>
      </c>
      <c r="Z164" s="197" t="s">
        <v>275</v>
      </c>
    </row>
    <row r="165" spans="1:26" ht="90" x14ac:dyDescent="0.25">
      <c r="A165" s="3" t="s">
        <v>2469</v>
      </c>
      <c r="B165" s="238" t="s">
        <v>2566</v>
      </c>
      <c r="C165" s="238" t="s">
        <v>2567</v>
      </c>
      <c r="D165" s="238" t="s">
        <v>2568</v>
      </c>
      <c r="E165" s="238" t="s">
        <v>2569</v>
      </c>
      <c r="F165" s="238" t="s">
        <v>2570</v>
      </c>
      <c r="G165" s="238" t="s">
        <v>69</v>
      </c>
      <c r="H165" s="238" t="s">
        <v>32</v>
      </c>
      <c r="I165" s="238" t="s">
        <v>2571</v>
      </c>
      <c r="J165" s="238" t="s">
        <v>2572</v>
      </c>
      <c r="K165" s="238" t="s">
        <v>2573</v>
      </c>
      <c r="L165" s="238" t="s">
        <v>2574</v>
      </c>
      <c r="M165" s="238" t="s">
        <v>2575</v>
      </c>
      <c r="N165" s="238"/>
      <c r="O165" s="238"/>
      <c r="P165" s="238" t="s">
        <v>2576</v>
      </c>
      <c r="Q165" s="239" t="s">
        <v>2577</v>
      </c>
      <c r="R165" s="240" t="s">
        <v>2578</v>
      </c>
      <c r="S165" s="4" t="s">
        <v>2579</v>
      </c>
      <c r="T165" s="1" t="s">
        <v>2580</v>
      </c>
      <c r="U165" s="241" t="s">
        <v>43</v>
      </c>
      <c r="V165" s="122"/>
      <c r="W165" s="122"/>
      <c r="X165" s="122"/>
      <c r="Y165" s="221"/>
      <c r="Z165" s="123"/>
    </row>
    <row r="166" spans="1:26" ht="114.75" x14ac:dyDescent="0.25">
      <c r="A166" s="3" t="s">
        <v>2483</v>
      </c>
      <c r="B166" s="13" t="s">
        <v>2583</v>
      </c>
      <c r="C166" s="13" t="s">
        <v>2584</v>
      </c>
      <c r="D166" s="13" t="s">
        <v>2585</v>
      </c>
      <c r="E166" s="13" t="s">
        <v>837</v>
      </c>
      <c r="F166" s="13" t="s">
        <v>2586</v>
      </c>
      <c r="G166" s="13" t="s">
        <v>2587</v>
      </c>
      <c r="H166" s="13" t="s">
        <v>155</v>
      </c>
      <c r="I166" s="14" t="s">
        <v>1294</v>
      </c>
      <c r="J166" s="13" t="s">
        <v>735</v>
      </c>
      <c r="K166" s="13" t="s">
        <v>2588</v>
      </c>
      <c r="L166" s="13" t="s">
        <v>2589</v>
      </c>
      <c r="M166" s="13" t="s">
        <v>2590</v>
      </c>
      <c r="N166" s="13" t="s">
        <v>2591</v>
      </c>
      <c r="O166" s="13" t="s">
        <v>2592</v>
      </c>
      <c r="P166" s="15" t="s">
        <v>2593</v>
      </c>
      <c r="Q166" s="16" t="s">
        <v>2594</v>
      </c>
      <c r="R166" s="16" t="s">
        <v>2595</v>
      </c>
      <c r="S166" s="17" t="s">
        <v>2596</v>
      </c>
      <c r="T166" s="13" t="s">
        <v>78</v>
      </c>
      <c r="U166" s="13" t="s">
        <v>271</v>
      </c>
      <c r="V166" s="153" t="s">
        <v>2597</v>
      </c>
      <c r="W166" s="40" t="s">
        <v>2598</v>
      </c>
      <c r="X166" s="232" t="s">
        <v>2599</v>
      </c>
      <c r="Y166" s="192" t="s">
        <v>1914</v>
      </c>
      <c r="Z166" s="197" t="s">
        <v>275</v>
      </c>
    </row>
    <row r="167" spans="1:26" ht="102" x14ac:dyDescent="0.25">
      <c r="A167" s="3" t="s">
        <v>2497</v>
      </c>
      <c r="B167" s="13" t="s">
        <v>2605</v>
      </c>
      <c r="C167" s="13" t="s">
        <v>2606</v>
      </c>
      <c r="D167" s="13" t="s">
        <v>2551</v>
      </c>
      <c r="E167" s="13" t="s">
        <v>2607</v>
      </c>
      <c r="F167" s="13" t="s">
        <v>2608</v>
      </c>
      <c r="G167" s="13" t="s">
        <v>489</v>
      </c>
      <c r="H167" s="13" t="s">
        <v>155</v>
      </c>
      <c r="I167" s="14" t="s">
        <v>1515</v>
      </c>
      <c r="J167" s="13" t="s">
        <v>392</v>
      </c>
      <c r="K167" s="13" t="s">
        <v>2609</v>
      </c>
      <c r="L167" s="13" t="s">
        <v>2556</v>
      </c>
      <c r="M167" s="13" t="s">
        <v>2557</v>
      </c>
      <c r="N167" s="13"/>
      <c r="O167" s="13"/>
      <c r="P167" s="15" t="s">
        <v>2610</v>
      </c>
      <c r="Q167" s="16" t="s">
        <v>2559</v>
      </c>
      <c r="R167" s="16" t="s">
        <v>2611</v>
      </c>
      <c r="S167" s="17" t="s">
        <v>2612</v>
      </c>
      <c r="T167" s="13" t="s">
        <v>78</v>
      </c>
      <c r="U167" s="13" t="s">
        <v>271</v>
      </c>
      <c r="V167" s="153" t="s">
        <v>2562</v>
      </c>
      <c r="W167" s="40" t="s">
        <v>2613</v>
      </c>
      <c r="X167" s="40" t="s">
        <v>1524</v>
      </c>
      <c r="Y167" s="192" t="s">
        <v>727</v>
      </c>
      <c r="Z167" s="197" t="s">
        <v>275</v>
      </c>
    </row>
    <row r="168" spans="1:26" ht="102" x14ac:dyDescent="0.25">
      <c r="A168" s="3" t="s">
        <v>2513</v>
      </c>
      <c r="B168" s="13" t="s">
        <v>2615</v>
      </c>
      <c r="C168" s="13" t="s">
        <v>2616</v>
      </c>
      <c r="D168" s="13" t="s">
        <v>2617</v>
      </c>
      <c r="E168" s="13" t="s">
        <v>113</v>
      </c>
      <c r="F168" s="13" t="s">
        <v>2618</v>
      </c>
      <c r="G168" s="13" t="s">
        <v>2619</v>
      </c>
      <c r="H168" s="13" t="s">
        <v>155</v>
      </c>
      <c r="I168" s="13" t="s">
        <v>1961</v>
      </c>
      <c r="J168" s="13" t="s">
        <v>2620</v>
      </c>
      <c r="K168" s="13" t="s">
        <v>2621</v>
      </c>
      <c r="L168" s="13" t="s">
        <v>2622</v>
      </c>
      <c r="M168" s="13" t="s">
        <v>2623</v>
      </c>
      <c r="N168" s="13" t="s">
        <v>2624</v>
      </c>
      <c r="O168" s="13" t="s">
        <v>2625</v>
      </c>
      <c r="P168" s="15" t="s">
        <v>2626</v>
      </c>
      <c r="Q168" s="16" t="s">
        <v>2627</v>
      </c>
      <c r="R168" s="16" t="s">
        <v>2628</v>
      </c>
      <c r="S168" s="17" t="s">
        <v>2629</v>
      </c>
      <c r="T168" s="13" t="s">
        <v>2630</v>
      </c>
      <c r="U168" s="13" t="s">
        <v>126</v>
      </c>
      <c r="V168" s="13" t="s">
        <v>2631</v>
      </c>
      <c r="W168" s="13" t="s">
        <v>2632</v>
      </c>
      <c r="X168" s="13" t="s">
        <v>2633</v>
      </c>
      <c r="Y168" s="15" t="s">
        <v>1870</v>
      </c>
      <c r="Z168" s="13" t="s">
        <v>131</v>
      </c>
    </row>
    <row r="169" spans="1:26" ht="89.25" x14ac:dyDescent="0.25">
      <c r="A169" s="3" t="s">
        <v>2530</v>
      </c>
      <c r="B169" s="13" t="s">
        <v>2635</v>
      </c>
      <c r="C169" s="13" t="s">
        <v>2636</v>
      </c>
      <c r="D169" s="13" t="s">
        <v>2637</v>
      </c>
      <c r="E169" s="13" t="s">
        <v>388</v>
      </c>
      <c r="F169" s="13" t="s">
        <v>2638</v>
      </c>
      <c r="G169" s="13" t="s">
        <v>489</v>
      </c>
      <c r="H169" s="13" t="s">
        <v>155</v>
      </c>
      <c r="I169" s="14" t="s">
        <v>2639</v>
      </c>
      <c r="J169" s="13" t="s">
        <v>392</v>
      </c>
      <c r="K169" s="13" t="s">
        <v>2640</v>
      </c>
      <c r="L169" s="13" t="s">
        <v>2641</v>
      </c>
      <c r="M169" s="13" t="s">
        <v>2642</v>
      </c>
      <c r="N169" s="13"/>
      <c r="O169" s="13"/>
      <c r="P169" s="15" t="s">
        <v>2643</v>
      </c>
      <c r="Q169" s="16" t="s">
        <v>2644</v>
      </c>
      <c r="R169" s="16" t="s">
        <v>2645</v>
      </c>
      <c r="S169" s="17" t="s">
        <v>2646</v>
      </c>
      <c r="T169" s="13" t="s">
        <v>78</v>
      </c>
      <c r="U169" s="13" t="s">
        <v>271</v>
      </c>
      <c r="V169" s="153" t="s">
        <v>2647</v>
      </c>
      <c r="W169" s="229">
        <v>772008099</v>
      </c>
      <c r="X169" s="40" t="s">
        <v>2648</v>
      </c>
      <c r="Y169" s="192" t="s">
        <v>727</v>
      </c>
      <c r="Z169" s="197" t="s">
        <v>275</v>
      </c>
    </row>
    <row r="170" spans="1:26" ht="140.25" x14ac:dyDescent="0.25">
      <c r="A170" s="3" t="s">
        <v>2548</v>
      </c>
      <c r="B170" s="13" t="s">
        <v>2650</v>
      </c>
      <c r="C170" s="13" t="s">
        <v>2651</v>
      </c>
      <c r="D170" s="13" t="s">
        <v>2652</v>
      </c>
      <c r="E170" s="13" t="s">
        <v>2653</v>
      </c>
      <c r="F170" s="13" t="s">
        <v>2654</v>
      </c>
      <c r="G170" s="13" t="s">
        <v>154</v>
      </c>
      <c r="H170" s="13" t="s">
        <v>155</v>
      </c>
      <c r="I170" s="14" t="s">
        <v>2655</v>
      </c>
      <c r="J170" s="13" t="s">
        <v>157</v>
      </c>
      <c r="K170" s="13" t="s">
        <v>2656</v>
      </c>
      <c r="L170" s="13" t="s">
        <v>2657</v>
      </c>
      <c r="M170" s="13" t="s">
        <v>2658</v>
      </c>
      <c r="N170" s="13" t="s">
        <v>2659</v>
      </c>
      <c r="O170" s="13" t="s">
        <v>2660</v>
      </c>
      <c r="P170" s="15" t="s">
        <v>189</v>
      </c>
      <c r="Q170" s="16" t="s">
        <v>2661</v>
      </c>
      <c r="R170" s="16" t="s">
        <v>2662</v>
      </c>
      <c r="S170" s="17" t="s">
        <v>2663</v>
      </c>
      <c r="T170" s="13" t="s">
        <v>78</v>
      </c>
      <c r="U170" s="13" t="s">
        <v>126</v>
      </c>
      <c r="V170" s="13" t="s">
        <v>2664</v>
      </c>
      <c r="W170" s="13" t="s">
        <v>2665</v>
      </c>
      <c r="X170" s="13" t="s">
        <v>1620</v>
      </c>
      <c r="Y170" s="15" t="s">
        <v>2666</v>
      </c>
      <c r="Z170" s="13" t="s">
        <v>131</v>
      </c>
    </row>
    <row r="171" spans="1:26" ht="120" x14ac:dyDescent="0.25">
      <c r="A171" s="3" t="s">
        <v>2565</v>
      </c>
      <c r="B171" s="5" t="s">
        <v>2668</v>
      </c>
      <c r="C171" s="5" t="s">
        <v>2669</v>
      </c>
      <c r="D171" s="5" t="s">
        <v>2670</v>
      </c>
      <c r="E171" s="5" t="s">
        <v>2671</v>
      </c>
      <c r="F171" s="5" t="s">
        <v>2672</v>
      </c>
      <c r="G171" s="5" t="s">
        <v>52</v>
      </c>
      <c r="H171" s="5" t="s">
        <v>32</v>
      </c>
      <c r="I171" s="6" t="s">
        <v>2673</v>
      </c>
      <c r="J171" s="5" t="s">
        <v>1986</v>
      </c>
      <c r="K171" s="5" t="s">
        <v>2674</v>
      </c>
      <c r="L171" s="5" t="s">
        <v>2675</v>
      </c>
      <c r="M171" s="5" t="s">
        <v>2676</v>
      </c>
      <c r="N171" s="5"/>
      <c r="O171" s="5"/>
      <c r="P171" s="5" t="s">
        <v>2677</v>
      </c>
      <c r="Q171" s="7" t="s">
        <v>2678</v>
      </c>
      <c r="R171" s="8" t="s">
        <v>2679</v>
      </c>
      <c r="S171" s="8" t="s">
        <v>2679</v>
      </c>
      <c r="T171" s="5" t="s">
        <v>78</v>
      </c>
      <c r="U171" s="5" t="s">
        <v>43</v>
      </c>
      <c r="V171" s="122"/>
      <c r="W171" s="122"/>
      <c r="X171" s="122"/>
      <c r="Y171" s="221"/>
      <c r="Z171" s="123"/>
    </row>
    <row r="172" spans="1:26" ht="127.5" x14ac:dyDescent="0.25">
      <c r="A172" s="3" t="s">
        <v>26646</v>
      </c>
      <c r="B172" s="13" t="s">
        <v>2681</v>
      </c>
      <c r="C172" s="13" t="s">
        <v>2682</v>
      </c>
      <c r="D172" s="13" t="s">
        <v>2683</v>
      </c>
      <c r="E172" s="13" t="s">
        <v>113</v>
      </c>
      <c r="F172" s="13" t="s">
        <v>2684</v>
      </c>
      <c r="G172" s="13" t="s">
        <v>115</v>
      </c>
      <c r="H172" s="13" t="s">
        <v>155</v>
      </c>
      <c r="I172" s="13" t="s">
        <v>2685</v>
      </c>
      <c r="J172" s="13" t="s">
        <v>118</v>
      </c>
      <c r="K172" s="13" t="s">
        <v>2686</v>
      </c>
      <c r="L172" s="13" t="s">
        <v>2687</v>
      </c>
      <c r="M172" s="13" t="s">
        <v>2688</v>
      </c>
      <c r="N172" s="58" t="s">
        <v>2689</v>
      </c>
      <c r="O172" s="58" t="s">
        <v>2690</v>
      </c>
      <c r="P172" s="13" t="s">
        <v>2691</v>
      </c>
      <c r="Q172" s="16" t="s">
        <v>2692</v>
      </c>
      <c r="R172" s="16" t="s">
        <v>935</v>
      </c>
      <c r="S172" s="17" t="s">
        <v>935</v>
      </c>
      <c r="T172" s="13" t="s">
        <v>78</v>
      </c>
      <c r="U172" s="13" t="s">
        <v>126</v>
      </c>
      <c r="V172" s="13" t="s">
        <v>2693</v>
      </c>
      <c r="W172" s="13" t="s">
        <v>2694</v>
      </c>
      <c r="X172" s="13" t="s">
        <v>2695</v>
      </c>
      <c r="Y172" s="15" t="s">
        <v>1201</v>
      </c>
      <c r="Z172" s="13" t="s">
        <v>131</v>
      </c>
    </row>
    <row r="173" spans="1:26" ht="140.25" x14ac:dyDescent="0.25">
      <c r="A173" s="3" t="s">
        <v>2582</v>
      </c>
      <c r="B173" s="13" t="s">
        <v>2697</v>
      </c>
      <c r="C173" s="13" t="s">
        <v>2698</v>
      </c>
      <c r="D173" s="13" t="s">
        <v>2699</v>
      </c>
      <c r="E173" s="13" t="s">
        <v>113</v>
      </c>
      <c r="F173" s="13" t="s">
        <v>2700</v>
      </c>
      <c r="G173" s="13" t="s">
        <v>138</v>
      </c>
      <c r="H173" s="13" t="s">
        <v>155</v>
      </c>
      <c r="I173" s="13" t="s">
        <v>2701</v>
      </c>
      <c r="J173" s="13" t="s">
        <v>118</v>
      </c>
      <c r="K173" s="13" t="s">
        <v>768</v>
      </c>
      <c r="L173" s="13" t="s">
        <v>2702</v>
      </c>
      <c r="M173" s="13" t="s">
        <v>2703</v>
      </c>
      <c r="N173" s="13" t="s">
        <v>2704</v>
      </c>
      <c r="O173" s="13" t="s">
        <v>2705</v>
      </c>
      <c r="P173" s="13" t="s">
        <v>2706</v>
      </c>
      <c r="Q173" s="16" t="s">
        <v>2707</v>
      </c>
      <c r="R173" s="16" t="s">
        <v>2708</v>
      </c>
      <c r="S173" s="17" t="s">
        <v>2709</v>
      </c>
      <c r="T173" s="13" t="s">
        <v>78</v>
      </c>
      <c r="U173" s="13" t="s">
        <v>126</v>
      </c>
      <c r="V173" s="13" t="s">
        <v>2710</v>
      </c>
      <c r="W173" s="13" t="s">
        <v>2711</v>
      </c>
      <c r="X173" s="13" t="s">
        <v>2695</v>
      </c>
      <c r="Y173" s="15" t="s">
        <v>727</v>
      </c>
      <c r="Z173" s="13" t="s">
        <v>131</v>
      </c>
    </row>
    <row r="174" spans="1:26" ht="114.75" x14ac:dyDescent="0.25">
      <c r="A174" s="3" t="s">
        <v>26614</v>
      </c>
      <c r="B174" s="13" t="s">
        <v>2713</v>
      </c>
      <c r="C174" s="13" t="s">
        <v>2714</v>
      </c>
      <c r="D174" s="13" t="s">
        <v>2715</v>
      </c>
      <c r="E174" s="13" t="s">
        <v>2716</v>
      </c>
      <c r="F174" s="13" t="s">
        <v>2717</v>
      </c>
      <c r="G174" s="13" t="s">
        <v>138</v>
      </c>
      <c r="H174" s="13" t="s">
        <v>155</v>
      </c>
      <c r="I174" s="13" t="s">
        <v>2718</v>
      </c>
      <c r="J174" s="13" t="s">
        <v>118</v>
      </c>
      <c r="K174" s="13" t="s">
        <v>2719</v>
      </c>
      <c r="L174" s="13" t="s">
        <v>2720</v>
      </c>
      <c r="M174" s="13" t="s">
        <v>2721</v>
      </c>
      <c r="N174" s="13" t="s">
        <v>2722</v>
      </c>
      <c r="O174" s="13" t="s">
        <v>2723</v>
      </c>
      <c r="P174" s="13" t="s">
        <v>2724</v>
      </c>
      <c r="Q174" s="16" t="s">
        <v>2725</v>
      </c>
      <c r="R174" s="16" t="s">
        <v>2726</v>
      </c>
      <c r="S174" s="17" t="s">
        <v>2727</v>
      </c>
      <c r="T174" s="13" t="s">
        <v>78</v>
      </c>
      <c r="U174" s="13" t="s">
        <v>126</v>
      </c>
      <c r="V174" s="13" t="s">
        <v>2728</v>
      </c>
      <c r="W174" s="13" t="s">
        <v>2729</v>
      </c>
      <c r="X174" s="13" t="s">
        <v>2695</v>
      </c>
      <c r="Y174" s="15" t="s">
        <v>1201</v>
      </c>
      <c r="Z174" s="13" t="s">
        <v>131</v>
      </c>
    </row>
    <row r="175" spans="1:26" ht="90" x14ac:dyDescent="0.25">
      <c r="A175" s="3" t="s">
        <v>2604</v>
      </c>
      <c r="B175" s="5" t="s">
        <v>2731</v>
      </c>
      <c r="C175" s="5" t="s">
        <v>2732</v>
      </c>
      <c r="D175" s="5" t="s">
        <v>1268</v>
      </c>
      <c r="E175" s="5" t="s">
        <v>2733</v>
      </c>
      <c r="F175" s="5" t="s">
        <v>2734</v>
      </c>
      <c r="G175" s="5" t="s">
        <v>405</v>
      </c>
      <c r="H175" s="5" t="s">
        <v>116</v>
      </c>
      <c r="I175" s="6" t="s">
        <v>2735</v>
      </c>
      <c r="J175" s="5" t="s">
        <v>392</v>
      </c>
      <c r="K175" s="5" t="s">
        <v>2736</v>
      </c>
      <c r="L175" s="5" t="s">
        <v>2737</v>
      </c>
      <c r="M175" s="5" t="s">
        <v>2738</v>
      </c>
      <c r="N175" s="5"/>
      <c r="O175" s="5"/>
      <c r="P175" s="5" t="s">
        <v>2739</v>
      </c>
      <c r="Q175" s="7" t="s">
        <v>1277</v>
      </c>
      <c r="R175" s="8">
        <v>4747500</v>
      </c>
      <c r="S175" s="8">
        <v>13472000</v>
      </c>
      <c r="T175" s="5" t="s">
        <v>78</v>
      </c>
      <c r="U175" s="5" t="s">
        <v>398</v>
      </c>
      <c r="V175" s="122" t="s">
        <v>1278</v>
      </c>
      <c r="W175" s="122" t="s">
        <v>2740</v>
      </c>
      <c r="X175" s="122" t="s">
        <v>2741</v>
      </c>
      <c r="Y175" s="221" t="s">
        <v>169</v>
      </c>
      <c r="Z175" s="123" t="s">
        <v>24</v>
      </c>
    </row>
    <row r="176" spans="1:26" ht="144" x14ac:dyDescent="0.25">
      <c r="A176" s="3" t="s">
        <v>2614</v>
      </c>
      <c r="B176" s="13" t="s">
        <v>2743</v>
      </c>
      <c r="C176" s="13" t="s">
        <v>2744</v>
      </c>
      <c r="D176" s="13" t="s">
        <v>2745</v>
      </c>
      <c r="E176" s="13" t="s">
        <v>2265</v>
      </c>
      <c r="F176" s="13" t="s">
        <v>2746</v>
      </c>
      <c r="G176" s="13" t="s">
        <v>440</v>
      </c>
      <c r="H176" s="13" t="s">
        <v>155</v>
      </c>
      <c r="I176" s="14" t="s">
        <v>1772</v>
      </c>
      <c r="J176" s="13" t="s">
        <v>1479</v>
      </c>
      <c r="K176" s="13" t="s">
        <v>2747</v>
      </c>
      <c r="L176" s="13" t="s">
        <v>2748</v>
      </c>
      <c r="M176" s="13" t="s">
        <v>2749</v>
      </c>
      <c r="N176" s="59" t="s">
        <v>2750</v>
      </c>
      <c r="O176" s="13" t="s">
        <v>2751</v>
      </c>
      <c r="P176" s="15" t="s">
        <v>2752</v>
      </c>
      <c r="Q176" s="16" t="s">
        <v>2753</v>
      </c>
      <c r="R176" s="16" t="s">
        <v>2754</v>
      </c>
      <c r="S176" s="17" t="s">
        <v>2755</v>
      </c>
      <c r="T176" s="13" t="s">
        <v>78</v>
      </c>
      <c r="U176" s="13" t="s">
        <v>271</v>
      </c>
      <c r="V176" s="153" t="s">
        <v>2756</v>
      </c>
      <c r="W176" s="40" t="s">
        <v>2757</v>
      </c>
      <c r="X176" s="40" t="s">
        <v>2758</v>
      </c>
      <c r="Y176" s="192" t="s">
        <v>2759</v>
      </c>
      <c r="Z176" s="197" t="s">
        <v>275</v>
      </c>
    </row>
    <row r="177" spans="1:26" ht="135" x14ac:dyDescent="0.25">
      <c r="A177" s="3" t="s">
        <v>2634</v>
      </c>
      <c r="B177" s="5" t="s">
        <v>2761</v>
      </c>
      <c r="C177" s="5" t="s">
        <v>2762</v>
      </c>
      <c r="D177" s="5" t="s">
        <v>2763</v>
      </c>
      <c r="E177" s="5" t="s">
        <v>2764</v>
      </c>
      <c r="F177" s="5" t="s">
        <v>2765</v>
      </c>
      <c r="G177" s="5" t="s">
        <v>69</v>
      </c>
      <c r="H177" s="5" t="s">
        <v>2766</v>
      </c>
      <c r="I177" s="6" t="s">
        <v>2767</v>
      </c>
      <c r="J177" s="5" t="s">
        <v>508</v>
      </c>
      <c r="K177" s="5" t="s">
        <v>2768</v>
      </c>
      <c r="L177" s="5" t="s">
        <v>2769</v>
      </c>
      <c r="M177" s="5" t="s">
        <v>2770</v>
      </c>
      <c r="N177" s="5" t="s">
        <v>2771</v>
      </c>
      <c r="O177" s="5" t="s">
        <v>2772</v>
      </c>
      <c r="P177" s="5" t="s">
        <v>2773</v>
      </c>
      <c r="Q177" s="7" t="s">
        <v>2774</v>
      </c>
      <c r="R177" s="8" t="s">
        <v>2775</v>
      </c>
      <c r="S177" s="8" t="s">
        <v>2776</v>
      </c>
      <c r="T177" s="5" t="s">
        <v>1955</v>
      </c>
      <c r="U177" s="5" t="s">
        <v>936</v>
      </c>
      <c r="V177" s="122" t="s">
        <v>2777</v>
      </c>
      <c r="W177" s="122">
        <v>555743275</v>
      </c>
      <c r="X177" s="122" t="s">
        <v>2778</v>
      </c>
      <c r="Y177" s="221" t="s">
        <v>653</v>
      </c>
      <c r="Z177" s="123" t="s">
        <v>131</v>
      </c>
    </row>
    <row r="178" spans="1:26" ht="195" x14ac:dyDescent="0.25">
      <c r="A178" s="3" t="s">
        <v>2649</v>
      </c>
      <c r="B178" s="5" t="s">
        <v>2780</v>
      </c>
      <c r="C178" s="5" t="s">
        <v>2781</v>
      </c>
      <c r="D178" s="5" t="s">
        <v>2782</v>
      </c>
      <c r="E178" s="5" t="s">
        <v>2552</v>
      </c>
      <c r="F178" s="5" t="s">
        <v>2783</v>
      </c>
      <c r="G178" s="5" t="s">
        <v>405</v>
      </c>
      <c r="H178" s="5" t="s">
        <v>116</v>
      </c>
      <c r="I178" s="6" t="s">
        <v>2784</v>
      </c>
      <c r="J178" s="5" t="s">
        <v>831</v>
      </c>
      <c r="K178" s="5" t="s">
        <v>2785</v>
      </c>
      <c r="L178" s="5" t="s">
        <v>2786</v>
      </c>
      <c r="M178" s="5" t="s">
        <v>2787</v>
      </c>
      <c r="N178" s="5" t="s">
        <v>2788</v>
      </c>
      <c r="O178" s="5">
        <v>1549709.89</v>
      </c>
      <c r="P178" s="5" t="s">
        <v>2789</v>
      </c>
      <c r="Q178" s="7" t="s">
        <v>2790</v>
      </c>
      <c r="R178" s="8" t="s">
        <v>2791</v>
      </c>
      <c r="S178" s="8" t="s">
        <v>2792</v>
      </c>
      <c r="T178" s="5" t="s">
        <v>78</v>
      </c>
      <c r="U178" s="5" t="s">
        <v>398</v>
      </c>
      <c r="V178" s="122" t="s">
        <v>2793</v>
      </c>
      <c r="W178" s="122" t="s">
        <v>2794</v>
      </c>
      <c r="X178" s="122" t="s">
        <v>2795</v>
      </c>
      <c r="Y178" s="221" t="s">
        <v>321</v>
      </c>
      <c r="Z178" s="123" t="s">
        <v>24</v>
      </c>
    </row>
    <row r="179" spans="1:26" ht="105" x14ac:dyDescent="0.25">
      <c r="A179" s="3" t="s">
        <v>2667</v>
      </c>
      <c r="B179" s="5" t="s">
        <v>2797</v>
      </c>
      <c r="C179" s="5" t="s">
        <v>2798</v>
      </c>
      <c r="D179" s="5" t="s">
        <v>2799</v>
      </c>
      <c r="E179" s="5" t="s">
        <v>2552</v>
      </c>
      <c r="F179" s="5" t="s">
        <v>2800</v>
      </c>
      <c r="G179" s="5" t="s">
        <v>405</v>
      </c>
      <c r="H179" s="5" t="s">
        <v>116</v>
      </c>
      <c r="I179" s="6" t="s">
        <v>2801</v>
      </c>
      <c r="J179" s="5" t="s">
        <v>392</v>
      </c>
      <c r="K179" s="5" t="s">
        <v>2802</v>
      </c>
      <c r="L179" s="5" t="s">
        <v>2803</v>
      </c>
      <c r="M179" s="5" t="s">
        <v>2804</v>
      </c>
      <c r="N179" s="5" t="s">
        <v>2805</v>
      </c>
      <c r="O179" s="5">
        <v>49005</v>
      </c>
      <c r="P179" s="5" t="s">
        <v>2806</v>
      </c>
      <c r="Q179" s="7" t="s">
        <v>2807</v>
      </c>
      <c r="R179" s="8">
        <v>4738950</v>
      </c>
      <c r="S179" s="8">
        <v>14720000</v>
      </c>
      <c r="T179" s="5" t="s">
        <v>78</v>
      </c>
      <c r="U179" s="5" t="s">
        <v>398</v>
      </c>
      <c r="V179" s="122" t="s">
        <v>2808</v>
      </c>
      <c r="W179" s="122" t="s">
        <v>2809</v>
      </c>
      <c r="X179" s="122" t="s">
        <v>2810</v>
      </c>
      <c r="Y179" s="221" t="s">
        <v>2811</v>
      </c>
      <c r="Z179" s="123" t="s">
        <v>24</v>
      </c>
    </row>
    <row r="180" spans="1:26" ht="105" x14ac:dyDescent="0.25">
      <c r="A180" s="3" t="s">
        <v>2680</v>
      </c>
      <c r="B180" s="5" t="s">
        <v>2813</v>
      </c>
      <c r="C180" s="5" t="s">
        <v>2814</v>
      </c>
      <c r="D180" s="5" t="s">
        <v>2799</v>
      </c>
      <c r="E180" s="5" t="s">
        <v>2552</v>
      </c>
      <c r="F180" s="5" t="s">
        <v>2815</v>
      </c>
      <c r="G180" s="5" t="s">
        <v>405</v>
      </c>
      <c r="H180" s="5" t="s">
        <v>32</v>
      </c>
      <c r="I180" s="6" t="s">
        <v>2816</v>
      </c>
      <c r="J180" s="5" t="s">
        <v>392</v>
      </c>
      <c r="K180" s="5" t="s">
        <v>2817</v>
      </c>
      <c r="L180" s="5" t="s">
        <v>2803</v>
      </c>
      <c r="M180" s="5" t="s">
        <v>2804</v>
      </c>
      <c r="N180" s="5" t="s">
        <v>2818</v>
      </c>
      <c r="O180" s="5">
        <v>96421</v>
      </c>
      <c r="P180" s="5" t="s">
        <v>2819</v>
      </c>
      <c r="Q180" s="7" t="s">
        <v>2807</v>
      </c>
      <c r="R180" s="8">
        <v>4739000</v>
      </c>
      <c r="S180" s="8">
        <v>13471800</v>
      </c>
      <c r="T180" s="5" t="s">
        <v>78</v>
      </c>
      <c r="U180" s="5" t="s">
        <v>398</v>
      </c>
      <c r="V180" s="122" t="s">
        <v>2820</v>
      </c>
      <c r="W180" s="122" t="s">
        <v>2821</v>
      </c>
      <c r="X180" s="122" t="s">
        <v>2309</v>
      </c>
      <c r="Y180" s="221" t="s">
        <v>2822</v>
      </c>
      <c r="Z180" s="123" t="s">
        <v>24</v>
      </c>
    </row>
    <row r="181" spans="1:26" ht="114.75" x14ac:dyDescent="0.25">
      <c r="A181" s="3" t="s">
        <v>2696</v>
      </c>
      <c r="B181" s="13" t="s">
        <v>2824</v>
      </c>
      <c r="C181" s="13" t="s">
        <v>2825</v>
      </c>
      <c r="D181" s="13" t="s">
        <v>2826</v>
      </c>
      <c r="E181" s="13" t="s">
        <v>872</v>
      </c>
      <c r="F181" s="13" t="s">
        <v>2827</v>
      </c>
      <c r="G181" s="13" t="s">
        <v>489</v>
      </c>
      <c r="H181" s="13" t="s">
        <v>155</v>
      </c>
      <c r="I181" s="14" t="s">
        <v>662</v>
      </c>
      <c r="J181" s="13" t="s">
        <v>735</v>
      </c>
      <c r="K181" s="13" t="s">
        <v>2828</v>
      </c>
      <c r="L181" s="13" t="s">
        <v>2829</v>
      </c>
      <c r="M181" s="13" t="s">
        <v>2830</v>
      </c>
      <c r="N181" s="13" t="s">
        <v>2831</v>
      </c>
      <c r="O181" s="13" t="s">
        <v>2832</v>
      </c>
      <c r="P181" s="15" t="s">
        <v>2833</v>
      </c>
      <c r="Q181" s="16"/>
      <c r="R181" s="16" t="s">
        <v>2834</v>
      </c>
      <c r="S181" s="17" t="s">
        <v>2835</v>
      </c>
      <c r="T181" s="13" t="s">
        <v>2154</v>
      </c>
      <c r="U181" s="13" t="s">
        <v>271</v>
      </c>
      <c r="V181" s="153" t="s">
        <v>2836</v>
      </c>
      <c r="W181" s="234">
        <v>558202215</v>
      </c>
      <c r="X181" s="40" t="s">
        <v>2837</v>
      </c>
      <c r="Y181" s="192" t="s">
        <v>1914</v>
      </c>
      <c r="Z181" s="227" t="s">
        <v>275</v>
      </c>
    </row>
    <row r="182" spans="1:26" ht="75" x14ac:dyDescent="0.25">
      <c r="A182" s="3" t="s">
        <v>2712</v>
      </c>
      <c r="B182" s="5" t="s">
        <v>2839</v>
      </c>
      <c r="C182" s="5" t="s">
        <v>2840</v>
      </c>
      <c r="D182" s="5" t="s">
        <v>2841</v>
      </c>
      <c r="E182" s="5" t="s">
        <v>2842</v>
      </c>
      <c r="F182" s="5" t="s">
        <v>2843</v>
      </c>
      <c r="G182" s="5" t="s">
        <v>2844</v>
      </c>
      <c r="H182" s="5" t="s">
        <v>32</v>
      </c>
      <c r="I182" s="6" t="s">
        <v>2845</v>
      </c>
      <c r="J182" s="5" t="s">
        <v>856</v>
      </c>
      <c r="K182" s="5" t="s">
        <v>2401</v>
      </c>
      <c r="L182" s="5" t="s">
        <v>2402</v>
      </c>
      <c r="M182" s="5" t="s">
        <v>2846</v>
      </c>
      <c r="N182" s="5"/>
      <c r="O182" s="5"/>
      <c r="P182" s="5" t="s">
        <v>2847</v>
      </c>
      <c r="Q182" s="7" t="s">
        <v>2848</v>
      </c>
      <c r="R182" s="8" t="s">
        <v>2849</v>
      </c>
      <c r="S182" s="8" t="s">
        <v>2850</v>
      </c>
      <c r="T182" s="5" t="s">
        <v>2851</v>
      </c>
      <c r="U182" s="5" t="s">
        <v>43</v>
      </c>
      <c r="V182" s="122"/>
      <c r="W182" s="122"/>
      <c r="X182" s="122"/>
      <c r="Y182" s="221"/>
      <c r="Z182" s="123"/>
    </row>
    <row r="183" spans="1:26" ht="120" x14ac:dyDescent="0.25">
      <c r="A183" s="3" t="s">
        <v>2730</v>
      </c>
      <c r="B183" s="5" t="s">
        <v>2853</v>
      </c>
      <c r="C183" s="5" t="s">
        <v>2854</v>
      </c>
      <c r="D183" s="5" t="s">
        <v>2600</v>
      </c>
      <c r="E183" s="5" t="s">
        <v>2601</v>
      </c>
      <c r="F183" s="5" t="s">
        <v>2855</v>
      </c>
      <c r="G183" s="5" t="s">
        <v>2856</v>
      </c>
      <c r="H183" s="5" t="s">
        <v>32</v>
      </c>
      <c r="I183" s="6" t="s">
        <v>2857</v>
      </c>
      <c r="J183" s="5" t="s">
        <v>2602</v>
      </c>
      <c r="K183" s="5" t="s">
        <v>2858</v>
      </c>
      <c r="L183" s="5" t="s">
        <v>2603</v>
      </c>
      <c r="M183" s="5" t="s">
        <v>2859</v>
      </c>
      <c r="N183" s="5"/>
      <c r="O183" s="5"/>
      <c r="P183" s="5" t="s">
        <v>2860</v>
      </c>
      <c r="Q183" s="7"/>
      <c r="R183" s="8" t="s">
        <v>2861</v>
      </c>
      <c r="S183" s="8" t="s">
        <v>2862</v>
      </c>
      <c r="T183" s="5" t="s">
        <v>2863</v>
      </c>
      <c r="U183" s="5" t="s">
        <v>43</v>
      </c>
      <c r="V183" s="122"/>
      <c r="W183" s="122"/>
      <c r="X183" s="122"/>
      <c r="Y183" s="221"/>
      <c r="Z183" s="123"/>
    </row>
    <row r="184" spans="1:26" ht="120" x14ac:dyDescent="0.25">
      <c r="A184" s="3" t="s">
        <v>2742</v>
      </c>
      <c r="B184" s="5" t="s">
        <v>28884</v>
      </c>
      <c r="C184" s="5" t="s">
        <v>2865</v>
      </c>
      <c r="D184" s="5" t="s">
        <v>2866</v>
      </c>
      <c r="E184" s="5" t="s">
        <v>2552</v>
      </c>
      <c r="F184" s="5" t="s">
        <v>28885</v>
      </c>
      <c r="G184" s="5" t="s">
        <v>405</v>
      </c>
      <c r="H184" s="5" t="s">
        <v>116</v>
      </c>
      <c r="I184" s="6" t="s">
        <v>28886</v>
      </c>
      <c r="J184" s="5" t="s">
        <v>392</v>
      </c>
      <c r="K184" s="5" t="s">
        <v>28887</v>
      </c>
      <c r="L184" s="5" t="s">
        <v>2867</v>
      </c>
      <c r="M184" s="5" t="s">
        <v>2868</v>
      </c>
      <c r="N184" s="5" t="s">
        <v>2869</v>
      </c>
      <c r="O184" s="5">
        <v>27196</v>
      </c>
      <c r="P184" s="5" t="s">
        <v>2870</v>
      </c>
      <c r="Q184" s="7" t="s">
        <v>2871</v>
      </c>
      <c r="R184" s="8">
        <v>4752500</v>
      </c>
      <c r="S184" s="8">
        <v>13463350</v>
      </c>
      <c r="T184" s="5" t="s">
        <v>78</v>
      </c>
      <c r="U184" s="5" t="s">
        <v>398</v>
      </c>
      <c r="V184" s="122" t="s">
        <v>2872</v>
      </c>
      <c r="W184" s="122" t="s">
        <v>2873</v>
      </c>
      <c r="X184" s="122" t="s">
        <v>2874</v>
      </c>
      <c r="Y184" s="221" t="s">
        <v>169</v>
      </c>
      <c r="Z184" s="123" t="s">
        <v>24</v>
      </c>
    </row>
    <row r="185" spans="1:26" ht="76.5" x14ac:dyDescent="0.25">
      <c r="A185" s="3" t="s">
        <v>2760</v>
      </c>
      <c r="B185" s="13" t="s">
        <v>2876</v>
      </c>
      <c r="C185" s="13" t="s">
        <v>2877</v>
      </c>
      <c r="D185" s="13" t="s">
        <v>2878</v>
      </c>
      <c r="E185" s="13" t="s">
        <v>2879</v>
      </c>
      <c r="F185" s="13" t="s">
        <v>2880</v>
      </c>
      <c r="G185" s="13" t="s">
        <v>2881</v>
      </c>
      <c r="H185" s="13" t="s">
        <v>155</v>
      </c>
      <c r="I185" s="14" t="s">
        <v>1891</v>
      </c>
      <c r="J185" s="13" t="s">
        <v>603</v>
      </c>
      <c r="K185" s="13" t="s">
        <v>2882</v>
      </c>
      <c r="L185" s="13" t="s">
        <v>2883</v>
      </c>
      <c r="M185" s="13" t="s">
        <v>1775</v>
      </c>
      <c r="N185" s="13" t="s">
        <v>2884</v>
      </c>
      <c r="O185" s="13">
        <v>91178.5</v>
      </c>
      <c r="P185" s="15" t="s">
        <v>2885</v>
      </c>
      <c r="Q185" s="16" t="s">
        <v>1777</v>
      </c>
      <c r="R185" s="16" t="s">
        <v>2886</v>
      </c>
      <c r="S185" s="17" t="s">
        <v>2887</v>
      </c>
      <c r="T185" s="13" t="s">
        <v>78</v>
      </c>
      <c r="U185" s="13" t="s">
        <v>271</v>
      </c>
      <c r="V185" s="153" t="s">
        <v>1780</v>
      </c>
      <c r="W185" s="40" t="s">
        <v>2888</v>
      </c>
      <c r="X185" s="40" t="s">
        <v>2889</v>
      </c>
      <c r="Y185" s="192" t="s">
        <v>689</v>
      </c>
      <c r="Z185" s="197" t="s">
        <v>275</v>
      </c>
    </row>
    <row r="186" spans="1:26" ht="120" x14ac:dyDescent="0.25">
      <c r="A186" s="3" t="s">
        <v>2779</v>
      </c>
      <c r="B186" s="5" t="s">
        <v>2891</v>
      </c>
      <c r="C186" s="5" t="s">
        <v>2892</v>
      </c>
      <c r="D186" s="5" t="s">
        <v>2893</v>
      </c>
      <c r="E186" s="5" t="s">
        <v>2894</v>
      </c>
      <c r="F186" s="5" t="s">
        <v>2895</v>
      </c>
      <c r="G186" s="5" t="s">
        <v>2896</v>
      </c>
      <c r="H186" s="5" t="s">
        <v>32</v>
      </c>
      <c r="I186" s="6" t="s">
        <v>2897</v>
      </c>
      <c r="J186" s="5" t="s">
        <v>631</v>
      </c>
      <c r="K186" s="5" t="s">
        <v>2898</v>
      </c>
      <c r="L186" s="5" t="s">
        <v>2899</v>
      </c>
      <c r="M186" s="5" t="s">
        <v>2900</v>
      </c>
      <c r="N186" s="5" t="s">
        <v>2901</v>
      </c>
      <c r="O186" s="5" t="s">
        <v>2902</v>
      </c>
      <c r="P186" s="5" t="s">
        <v>2903</v>
      </c>
      <c r="Q186" s="7"/>
      <c r="R186" s="8" t="s">
        <v>2904</v>
      </c>
      <c r="S186" s="8" t="s">
        <v>2905</v>
      </c>
      <c r="T186" s="5" t="s">
        <v>78</v>
      </c>
      <c r="U186" s="26" t="s">
        <v>271</v>
      </c>
      <c r="V186" s="122"/>
      <c r="W186" s="122"/>
      <c r="X186" s="122"/>
      <c r="Y186" s="221"/>
      <c r="Z186" s="123"/>
    </row>
    <row r="187" spans="1:26" ht="89.25" x14ac:dyDescent="0.25">
      <c r="A187" s="3" t="s">
        <v>2796</v>
      </c>
      <c r="B187" s="13" t="s">
        <v>2907</v>
      </c>
      <c r="C187" s="13" t="s">
        <v>2908</v>
      </c>
      <c r="D187" s="13" t="s">
        <v>2909</v>
      </c>
      <c r="E187" s="13" t="s">
        <v>2910</v>
      </c>
      <c r="F187" s="13" t="s">
        <v>2911</v>
      </c>
      <c r="G187" s="13" t="s">
        <v>2912</v>
      </c>
      <c r="H187" s="13" t="s">
        <v>116</v>
      </c>
      <c r="I187" s="14" t="s">
        <v>2913</v>
      </c>
      <c r="J187" s="13" t="s">
        <v>2914</v>
      </c>
      <c r="K187" s="13" t="s">
        <v>2915</v>
      </c>
      <c r="L187" s="13" t="s">
        <v>2916</v>
      </c>
      <c r="M187" s="13" t="s">
        <v>2917</v>
      </c>
      <c r="N187" s="59" t="s">
        <v>2918</v>
      </c>
      <c r="O187" s="13" t="s">
        <v>2919</v>
      </c>
      <c r="P187" s="15" t="s">
        <v>2920</v>
      </c>
      <c r="Q187" s="16"/>
      <c r="R187" s="16" t="s">
        <v>2921</v>
      </c>
      <c r="S187" s="17" t="s">
        <v>2922</v>
      </c>
      <c r="T187" s="13" t="s">
        <v>2154</v>
      </c>
      <c r="U187" s="13" t="s">
        <v>271</v>
      </c>
      <c r="V187" s="153" t="s">
        <v>2923</v>
      </c>
      <c r="W187" s="40" t="s">
        <v>2924</v>
      </c>
      <c r="X187" s="40" t="s">
        <v>2925</v>
      </c>
      <c r="Y187" s="192" t="s">
        <v>1914</v>
      </c>
      <c r="Z187" s="197" t="s">
        <v>275</v>
      </c>
    </row>
    <row r="188" spans="1:26" ht="102" x14ac:dyDescent="0.25">
      <c r="A188" s="3" t="s">
        <v>2812</v>
      </c>
      <c r="B188" s="13" t="s">
        <v>2927</v>
      </c>
      <c r="C188" s="13" t="s">
        <v>2928</v>
      </c>
      <c r="D188" s="13" t="s">
        <v>2929</v>
      </c>
      <c r="E188" s="13" t="s">
        <v>2930</v>
      </c>
      <c r="F188" s="13" t="s">
        <v>2931</v>
      </c>
      <c r="G188" s="13" t="s">
        <v>2932</v>
      </c>
      <c r="H188" s="13" t="s">
        <v>155</v>
      </c>
      <c r="I188" s="14" t="s">
        <v>1627</v>
      </c>
      <c r="J188" s="13" t="s">
        <v>2268</v>
      </c>
      <c r="K188" s="13" t="s">
        <v>2933</v>
      </c>
      <c r="L188" s="13" t="s">
        <v>2934</v>
      </c>
      <c r="M188" s="13" t="s">
        <v>2935</v>
      </c>
      <c r="N188" s="59" t="s">
        <v>2936</v>
      </c>
      <c r="O188" s="13" t="s">
        <v>2937</v>
      </c>
      <c r="P188" s="15" t="s">
        <v>2938</v>
      </c>
      <c r="Q188" s="16" t="s">
        <v>2939</v>
      </c>
      <c r="R188" s="16" t="s">
        <v>2940</v>
      </c>
      <c r="S188" s="17" t="s">
        <v>2941</v>
      </c>
      <c r="T188" s="13" t="s">
        <v>78</v>
      </c>
      <c r="U188" s="13" t="s">
        <v>271</v>
      </c>
      <c r="V188" s="153" t="s">
        <v>2942</v>
      </c>
      <c r="W188" s="234">
        <v>550162896</v>
      </c>
      <c r="X188" s="40" t="s">
        <v>2278</v>
      </c>
      <c r="Y188" s="192" t="s">
        <v>499</v>
      </c>
      <c r="Z188" s="197" t="s">
        <v>275</v>
      </c>
    </row>
    <row r="189" spans="1:26" ht="120" x14ac:dyDescent="0.25">
      <c r="A189" s="3" t="s">
        <v>2823</v>
      </c>
      <c r="B189" s="5" t="s">
        <v>2944</v>
      </c>
      <c r="C189" s="5" t="s">
        <v>2945</v>
      </c>
      <c r="D189" s="5" t="s">
        <v>2946</v>
      </c>
      <c r="E189" s="5" t="s">
        <v>325</v>
      </c>
      <c r="F189" s="5" t="s">
        <v>2947</v>
      </c>
      <c r="G189" s="5" t="s">
        <v>52</v>
      </c>
      <c r="H189" s="5" t="s">
        <v>927</v>
      </c>
      <c r="I189" s="6" t="s">
        <v>2948</v>
      </c>
      <c r="J189" s="5" t="s">
        <v>140</v>
      </c>
      <c r="K189" s="5" t="s">
        <v>2949</v>
      </c>
      <c r="L189" s="5" t="s">
        <v>2950</v>
      </c>
      <c r="M189" s="5" t="s">
        <v>2951</v>
      </c>
      <c r="N189" s="5"/>
      <c r="O189" s="5"/>
      <c r="P189" s="5" t="s">
        <v>2952</v>
      </c>
      <c r="Q189" s="7" t="s">
        <v>2953</v>
      </c>
      <c r="R189" s="8" t="s">
        <v>2954</v>
      </c>
      <c r="S189" s="8" t="s">
        <v>2955</v>
      </c>
      <c r="T189" s="5" t="s">
        <v>78</v>
      </c>
      <c r="U189" s="5" t="s">
        <v>936</v>
      </c>
      <c r="V189" s="122"/>
      <c r="W189" s="122"/>
      <c r="X189" s="122"/>
      <c r="Y189" s="221"/>
      <c r="Z189" s="123"/>
    </row>
    <row r="190" spans="1:26" ht="102" x14ac:dyDescent="0.25">
      <c r="A190" s="3" t="s">
        <v>2838</v>
      </c>
      <c r="B190" s="13" t="s">
        <v>2957</v>
      </c>
      <c r="C190" s="13" t="s">
        <v>2958</v>
      </c>
      <c r="D190" s="13" t="s">
        <v>2959</v>
      </c>
      <c r="E190" s="13" t="s">
        <v>2960</v>
      </c>
      <c r="F190" s="13" t="s">
        <v>2961</v>
      </c>
      <c r="G190" s="13" t="s">
        <v>261</v>
      </c>
      <c r="H190" s="13" t="s">
        <v>116</v>
      </c>
      <c r="I190" s="14" t="s">
        <v>1409</v>
      </c>
      <c r="J190" s="13" t="s">
        <v>2962</v>
      </c>
      <c r="K190" s="13" t="s">
        <v>2963</v>
      </c>
      <c r="L190" s="13" t="s">
        <v>2964</v>
      </c>
      <c r="M190" s="13" t="s">
        <v>2965</v>
      </c>
      <c r="N190" s="13" t="s">
        <v>2966</v>
      </c>
      <c r="O190" s="13" t="s">
        <v>2967</v>
      </c>
      <c r="P190" s="15" t="s">
        <v>2968</v>
      </c>
      <c r="Q190" s="16" t="s">
        <v>2969</v>
      </c>
      <c r="R190" s="16" t="s">
        <v>2970</v>
      </c>
      <c r="S190" s="17" t="s">
        <v>2971</v>
      </c>
      <c r="T190" s="13" t="s">
        <v>78</v>
      </c>
      <c r="U190" s="13" t="s">
        <v>271</v>
      </c>
      <c r="V190" s="153" t="s">
        <v>2972</v>
      </c>
      <c r="W190" s="234">
        <v>772251663</v>
      </c>
      <c r="X190" s="40" t="s">
        <v>1419</v>
      </c>
      <c r="Y190" s="192" t="s">
        <v>499</v>
      </c>
      <c r="Z190" s="197" t="s">
        <v>275</v>
      </c>
    </row>
    <row r="191" spans="1:26" ht="76.5" x14ac:dyDescent="0.25">
      <c r="A191" s="3" t="s">
        <v>2852</v>
      </c>
      <c r="B191" s="13" t="s">
        <v>2974</v>
      </c>
      <c r="C191" s="13" t="s">
        <v>2975</v>
      </c>
      <c r="D191" s="13" t="s">
        <v>2976</v>
      </c>
      <c r="E191" s="13" t="s">
        <v>872</v>
      </c>
      <c r="F191" s="13" t="s">
        <v>2977</v>
      </c>
      <c r="G191" s="13" t="s">
        <v>489</v>
      </c>
      <c r="H191" s="13" t="s">
        <v>2978</v>
      </c>
      <c r="I191" s="14" t="s">
        <v>2979</v>
      </c>
      <c r="J191" s="13" t="s">
        <v>2980</v>
      </c>
      <c r="K191" s="13" t="s">
        <v>2981</v>
      </c>
      <c r="L191" s="13" t="s">
        <v>2982</v>
      </c>
      <c r="M191" s="13" t="s">
        <v>2983</v>
      </c>
      <c r="N191" s="13" t="s">
        <v>2984</v>
      </c>
      <c r="O191" s="13" t="s">
        <v>2985</v>
      </c>
      <c r="P191" s="15" t="s">
        <v>2986</v>
      </c>
      <c r="Q191" s="16" t="s">
        <v>2987</v>
      </c>
      <c r="R191" s="16" t="s">
        <v>2988</v>
      </c>
      <c r="S191" s="17" t="s">
        <v>2989</v>
      </c>
      <c r="T191" s="13" t="s">
        <v>78</v>
      </c>
      <c r="U191" s="13" t="s">
        <v>271</v>
      </c>
      <c r="V191" s="153" t="s">
        <v>2990</v>
      </c>
      <c r="W191" s="40" t="s">
        <v>740</v>
      </c>
      <c r="X191" s="40" t="s">
        <v>885</v>
      </c>
      <c r="Y191" s="192" t="s">
        <v>1914</v>
      </c>
      <c r="Z191" s="197" t="s">
        <v>275</v>
      </c>
    </row>
    <row r="192" spans="1:26" ht="135" x14ac:dyDescent="0.25">
      <c r="A192" s="3" t="s">
        <v>2864</v>
      </c>
      <c r="B192" s="5" t="s">
        <v>2991</v>
      </c>
      <c r="C192" s="5" t="s">
        <v>2992</v>
      </c>
      <c r="D192" s="5" t="s">
        <v>2993</v>
      </c>
      <c r="E192" s="5" t="s">
        <v>403</v>
      </c>
      <c r="F192" s="5" t="s">
        <v>2994</v>
      </c>
      <c r="G192" s="5" t="s">
        <v>405</v>
      </c>
      <c r="H192" s="5" t="s">
        <v>116</v>
      </c>
      <c r="I192" s="6" t="s">
        <v>2995</v>
      </c>
      <c r="J192" s="5" t="s">
        <v>392</v>
      </c>
      <c r="K192" s="5" t="s">
        <v>2996</v>
      </c>
      <c r="L192" s="5" t="s">
        <v>2997</v>
      </c>
      <c r="M192" s="5" t="s">
        <v>2998</v>
      </c>
      <c r="N192" s="5"/>
      <c r="O192" s="5"/>
      <c r="P192" s="5" t="s">
        <v>2999</v>
      </c>
      <c r="Q192" s="7" t="s">
        <v>3000</v>
      </c>
      <c r="R192" s="8" t="s">
        <v>3001</v>
      </c>
      <c r="S192" s="8" t="s">
        <v>3002</v>
      </c>
      <c r="T192" s="5" t="s">
        <v>78</v>
      </c>
      <c r="U192" s="5" t="s">
        <v>398</v>
      </c>
      <c r="V192" s="122" t="s">
        <v>3003</v>
      </c>
      <c r="W192" s="122" t="s">
        <v>3004</v>
      </c>
      <c r="X192" s="122" t="s">
        <v>403</v>
      </c>
      <c r="Y192" s="221" t="s">
        <v>169</v>
      </c>
      <c r="Z192" s="123" t="s">
        <v>24</v>
      </c>
    </row>
    <row r="193" spans="1:26" ht="150" x14ac:dyDescent="0.25">
      <c r="A193" s="3" t="s">
        <v>2875</v>
      </c>
      <c r="B193" s="5" t="s">
        <v>3006</v>
      </c>
      <c r="C193" s="5" t="s">
        <v>3007</v>
      </c>
      <c r="D193" s="5" t="s">
        <v>3008</v>
      </c>
      <c r="E193" s="5" t="s">
        <v>3009</v>
      </c>
      <c r="F193" s="5" t="s">
        <v>3010</v>
      </c>
      <c r="G193" s="5" t="s">
        <v>405</v>
      </c>
      <c r="H193" s="5" t="s">
        <v>32</v>
      </c>
      <c r="I193" s="6" t="s">
        <v>3011</v>
      </c>
      <c r="J193" s="5" t="s">
        <v>392</v>
      </c>
      <c r="K193" s="5" t="s">
        <v>3012</v>
      </c>
      <c r="L193" s="5" t="s">
        <v>3013</v>
      </c>
      <c r="M193" s="5" t="s">
        <v>3014</v>
      </c>
      <c r="N193" s="5"/>
      <c r="O193" s="5"/>
      <c r="P193" s="5" t="s">
        <v>3015</v>
      </c>
      <c r="Q193" s="7" t="s">
        <v>3016</v>
      </c>
      <c r="R193" s="8" t="s">
        <v>3017</v>
      </c>
      <c r="S193" s="8" t="s">
        <v>3018</v>
      </c>
      <c r="T193" s="5" t="s">
        <v>78</v>
      </c>
      <c r="U193" s="5" t="s">
        <v>398</v>
      </c>
      <c r="V193" s="122"/>
      <c r="W193" s="122"/>
      <c r="X193" s="122"/>
      <c r="Y193" s="221"/>
      <c r="Z193" s="123"/>
    </row>
    <row r="194" spans="1:26" ht="191.25" x14ac:dyDescent="0.25">
      <c r="A194" s="3" t="s">
        <v>2890</v>
      </c>
      <c r="B194" s="13" t="s">
        <v>3020</v>
      </c>
      <c r="C194" s="13" t="s">
        <v>3021</v>
      </c>
      <c r="D194" s="13" t="s">
        <v>3022</v>
      </c>
      <c r="E194" s="13" t="s">
        <v>872</v>
      </c>
      <c r="F194" s="13" t="s">
        <v>3023</v>
      </c>
      <c r="G194" s="13" t="s">
        <v>489</v>
      </c>
      <c r="H194" s="13" t="s">
        <v>155</v>
      </c>
      <c r="I194" s="14" t="s">
        <v>3024</v>
      </c>
      <c r="J194" s="13" t="s">
        <v>3025</v>
      </c>
      <c r="K194" s="13" t="s">
        <v>3026</v>
      </c>
      <c r="L194" s="13" t="s">
        <v>3027</v>
      </c>
      <c r="M194" s="13" t="s">
        <v>3028</v>
      </c>
      <c r="N194" s="13" t="s">
        <v>3029</v>
      </c>
      <c r="O194" s="13" t="s">
        <v>3030</v>
      </c>
      <c r="P194" s="15" t="s">
        <v>3031</v>
      </c>
      <c r="Q194" s="16" t="s">
        <v>3032</v>
      </c>
      <c r="R194" s="16" t="s">
        <v>3033</v>
      </c>
      <c r="S194" s="17" t="s">
        <v>3034</v>
      </c>
      <c r="T194" s="13" t="s">
        <v>78</v>
      </c>
      <c r="U194" s="13" t="s">
        <v>271</v>
      </c>
      <c r="V194" s="153" t="s">
        <v>3035</v>
      </c>
      <c r="W194" s="234">
        <v>555768600</v>
      </c>
      <c r="X194" s="40" t="s">
        <v>3036</v>
      </c>
      <c r="Y194" s="192" t="s">
        <v>3037</v>
      </c>
      <c r="Z194" s="197" t="s">
        <v>275</v>
      </c>
    </row>
    <row r="195" spans="1:26" ht="135" x14ac:dyDescent="0.25">
      <c r="A195" s="3" t="s">
        <v>2906</v>
      </c>
      <c r="B195" s="5" t="s">
        <v>3039</v>
      </c>
      <c r="C195" s="5" t="s">
        <v>3040</v>
      </c>
      <c r="D195" s="5" t="s">
        <v>3041</v>
      </c>
      <c r="E195" s="5" t="s">
        <v>521</v>
      </c>
      <c r="F195" s="5" t="s">
        <v>3042</v>
      </c>
      <c r="G195" s="5" t="s">
        <v>405</v>
      </c>
      <c r="H195" s="5" t="s">
        <v>32</v>
      </c>
      <c r="I195" s="6" t="s">
        <v>3043</v>
      </c>
      <c r="J195" s="5" t="s">
        <v>392</v>
      </c>
      <c r="K195" s="5" t="s">
        <v>3044</v>
      </c>
      <c r="L195" s="5" t="s">
        <v>3045</v>
      </c>
      <c r="M195" s="5" t="s">
        <v>3046</v>
      </c>
      <c r="N195" s="5" t="s">
        <v>3047</v>
      </c>
      <c r="O195" s="5" t="s">
        <v>3048</v>
      </c>
      <c r="P195" s="5" t="s">
        <v>3049</v>
      </c>
      <c r="Q195" s="7" t="s">
        <v>3050</v>
      </c>
      <c r="R195" s="8">
        <v>4747000</v>
      </c>
      <c r="S195" s="8">
        <v>13469750</v>
      </c>
      <c r="T195" s="5" t="s">
        <v>3051</v>
      </c>
      <c r="U195" s="5" t="s">
        <v>398</v>
      </c>
      <c r="V195" s="122"/>
      <c r="W195" s="122"/>
      <c r="X195" s="122"/>
      <c r="Y195" s="221"/>
      <c r="Z195" s="123"/>
    </row>
    <row r="196" spans="1:26" ht="127.5" x14ac:dyDescent="0.25">
      <c r="A196" s="3" t="s">
        <v>2926</v>
      </c>
      <c r="B196" s="13" t="s">
        <v>3056</v>
      </c>
      <c r="C196" s="13" t="s">
        <v>3057</v>
      </c>
      <c r="D196" s="13" t="s">
        <v>3058</v>
      </c>
      <c r="E196" s="13" t="s">
        <v>3059</v>
      </c>
      <c r="F196" s="13" t="s">
        <v>3060</v>
      </c>
      <c r="G196" s="13" t="s">
        <v>154</v>
      </c>
      <c r="H196" s="13" t="s">
        <v>116</v>
      </c>
      <c r="I196" s="14" t="s">
        <v>3061</v>
      </c>
      <c r="J196" s="13" t="s">
        <v>3062</v>
      </c>
      <c r="K196" s="13" t="s">
        <v>2519</v>
      </c>
      <c r="L196" s="13" t="s">
        <v>3063</v>
      </c>
      <c r="M196" s="13" t="s">
        <v>3064</v>
      </c>
      <c r="N196" s="13" t="s">
        <v>3065</v>
      </c>
      <c r="O196" s="13" t="s">
        <v>3066</v>
      </c>
      <c r="P196" s="15" t="s">
        <v>189</v>
      </c>
      <c r="Q196" s="16" t="s">
        <v>3067</v>
      </c>
      <c r="R196" s="16" t="s">
        <v>3068</v>
      </c>
      <c r="S196" s="17" t="s">
        <v>3069</v>
      </c>
      <c r="T196" s="13" t="s">
        <v>42</v>
      </c>
      <c r="U196" s="13" t="s">
        <v>126</v>
      </c>
      <c r="V196" s="13" t="s">
        <v>3070</v>
      </c>
      <c r="W196" s="13" t="s">
        <v>3071</v>
      </c>
      <c r="X196" s="13" t="s">
        <v>868</v>
      </c>
      <c r="Y196" s="15" t="s">
        <v>1401</v>
      </c>
      <c r="Z196" s="13" t="s">
        <v>131</v>
      </c>
    </row>
    <row r="197" spans="1:26" ht="127.5" x14ac:dyDescent="0.25">
      <c r="A197" s="3" t="s">
        <v>2943</v>
      </c>
      <c r="B197" s="13" t="s">
        <v>3073</v>
      </c>
      <c r="C197" s="13" t="s">
        <v>3074</v>
      </c>
      <c r="D197" s="13" t="s">
        <v>3075</v>
      </c>
      <c r="E197" s="13" t="s">
        <v>1253</v>
      </c>
      <c r="F197" s="13" t="s">
        <v>3076</v>
      </c>
      <c r="G197" s="13" t="s">
        <v>440</v>
      </c>
      <c r="H197" s="13" t="s">
        <v>155</v>
      </c>
      <c r="I197" s="14" t="s">
        <v>3077</v>
      </c>
      <c r="J197" s="13" t="s">
        <v>473</v>
      </c>
      <c r="K197" s="13" t="s">
        <v>3078</v>
      </c>
      <c r="L197" s="13" t="s">
        <v>3079</v>
      </c>
      <c r="M197" s="13" t="s">
        <v>3080</v>
      </c>
      <c r="N197" s="13"/>
      <c r="O197" s="13"/>
      <c r="P197" s="15" t="s">
        <v>3081</v>
      </c>
      <c r="Q197" s="16" t="s">
        <v>3082</v>
      </c>
      <c r="R197" s="16" t="s">
        <v>3083</v>
      </c>
      <c r="S197" s="17" t="s">
        <v>3084</v>
      </c>
      <c r="T197" s="13" t="s">
        <v>78</v>
      </c>
      <c r="U197" s="13" t="s">
        <v>271</v>
      </c>
      <c r="V197" s="153" t="s">
        <v>3085</v>
      </c>
      <c r="W197" s="232" t="s">
        <v>740</v>
      </c>
      <c r="X197" s="40" t="s">
        <v>3086</v>
      </c>
      <c r="Y197" s="192" t="s">
        <v>3037</v>
      </c>
      <c r="Z197" s="197" t="s">
        <v>275</v>
      </c>
    </row>
    <row r="198" spans="1:26" ht="153" x14ac:dyDescent="0.25">
      <c r="A198" s="3" t="s">
        <v>2956</v>
      </c>
      <c r="B198" s="13" t="s">
        <v>3088</v>
      </c>
      <c r="C198" s="13" t="s">
        <v>3089</v>
      </c>
      <c r="D198" s="13" t="s">
        <v>3090</v>
      </c>
      <c r="E198" s="13" t="s">
        <v>1769</v>
      </c>
      <c r="F198" s="13" t="s">
        <v>3091</v>
      </c>
      <c r="G198" s="13" t="s">
        <v>641</v>
      </c>
      <c r="H198" s="13" t="s">
        <v>155</v>
      </c>
      <c r="I198" s="14" t="s">
        <v>1627</v>
      </c>
      <c r="J198" s="13" t="s">
        <v>2962</v>
      </c>
      <c r="K198" s="13" t="s">
        <v>3092</v>
      </c>
      <c r="L198" s="13" t="s">
        <v>3093</v>
      </c>
      <c r="M198" s="13" t="s">
        <v>3094</v>
      </c>
      <c r="N198" s="13" t="s">
        <v>3095</v>
      </c>
      <c r="O198" s="13" t="s">
        <v>3096</v>
      </c>
      <c r="P198" s="15" t="s">
        <v>3097</v>
      </c>
      <c r="Q198" s="16" t="s">
        <v>3098</v>
      </c>
      <c r="R198" s="16" t="s">
        <v>3099</v>
      </c>
      <c r="S198" s="17" t="s">
        <v>3100</v>
      </c>
      <c r="T198" s="13" t="s">
        <v>78</v>
      </c>
      <c r="U198" s="13" t="s">
        <v>271</v>
      </c>
      <c r="V198" s="153" t="s">
        <v>3101</v>
      </c>
      <c r="W198" s="232" t="s">
        <v>740</v>
      </c>
      <c r="X198" s="40" t="s">
        <v>652</v>
      </c>
      <c r="Y198" s="192" t="s">
        <v>3102</v>
      </c>
      <c r="Z198" s="197" t="s">
        <v>275</v>
      </c>
    </row>
    <row r="199" spans="1:26" ht="114.75" x14ac:dyDescent="0.25">
      <c r="A199" s="3" t="s">
        <v>2973</v>
      </c>
      <c r="B199" s="13" t="s">
        <v>3104</v>
      </c>
      <c r="C199" s="13" t="s">
        <v>3105</v>
      </c>
      <c r="D199" s="13" t="s">
        <v>3106</v>
      </c>
      <c r="E199" s="13" t="s">
        <v>3107</v>
      </c>
      <c r="F199" s="13" t="s">
        <v>3108</v>
      </c>
      <c r="G199" s="13" t="s">
        <v>506</v>
      </c>
      <c r="H199" s="13" t="s">
        <v>155</v>
      </c>
      <c r="I199" s="14" t="s">
        <v>3109</v>
      </c>
      <c r="J199" s="13" t="s">
        <v>508</v>
      </c>
      <c r="K199" s="13" t="s">
        <v>3092</v>
      </c>
      <c r="L199" s="13" t="s">
        <v>3110</v>
      </c>
      <c r="M199" s="13" t="s">
        <v>3111</v>
      </c>
      <c r="N199" s="13" t="s">
        <v>3112</v>
      </c>
      <c r="O199" s="13" t="s">
        <v>3113</v>
      </c>
      <c r="P199" s="15" t="s">
        <v>3114</v>
      </c>
      <c r="Q199" s="16" t="s">
        <v>3115</v>
      </c>
      <c r="R199" s="16" t="s">
        <v>496</v>
      </c>
      <c r="S199" s="17" t="s">
        <v>496</v>
      </c>
      <c r="T199" s="13" t="s">
        <v>78</v>
      </c>
      <c r="U199" s="13" t="s">
        <v>271</v>
      </c>
      <c r="V199" s="153" t="s">
        <v>3116</v>
      </c>
      <c r="W199" s="40" t="s">
        <v>3117</v>
      </c>
      <c r="X199" s="40" t="s">
        <v>2889</v>
      </c>
      <c r="Y199" s="192" t="s">
        <v>727</v>
      </c>
      <c r="Z199" s="197" t="s">
        <v>275</v>
      </c>
    </row>
    <row r="200" spans="1:26" ht="102" x14ac:dyDescent="0.25">
      <c r="A200" s="3" t="s">
        <v>29085</v>
      </c>
      <c r="B200" s="13" t="s">
        <v>3119</v>
      </c>
      <c r="C200" s="13" t="s">
        <v>3120</v>
      </c>
      <c r="D200" s="13" t="s">
        <v>3121</v>
      </c>
      <c r="E200" s="13" t="s">
        <v>872</v>
      </c>
      <c r="F200" s="13" t="s">
        <v>3122</v>
      </c>
      <c r="G200" s="13" t="s">
        <v>440</v>
      </c>
      <c r="H200" s="13" t="s">
        <v>155</v>
      </c>
      <c r="I200" s="14" t="s">
        <v>1627</v>
      </c>
      <c r="J200" s="13" t="s">
        <v>3123</v>
      </c>
      <c r="K200" s="13" t="s">
        <v>3124</v>
      </c>
      <c r="L200" s="13" t="s">
        <v>3125</v>
      </c>
      <c r="M200" s="13" t="s">
        <v>3126</v>
      </c>
      <c r="N200" s="13" t="s">
        <v>3127</v>
      </c>
      <c r="O200" s="13" t="s">
        <v>3128</v>
      </c>
      <c r="P200" s="15" t="s">
        <v>3129</v>
      </c>
      <c r="Q200" s="17" t="s">
        <v>3130</v>
      </c>
      <c r="R200" s="16" t="s">
        <v>3131</v>
      </c>
      <c r="S200" s="17" t="s">
        <v>3132</v>
      </c>
      <c r="T200" s="13" t="s">
        <v>78</v>
      </c>
      <c r="U200" s="13" t="s">
        <v>271</v>
      </c>
      <c r="V200" s="153" t="s">
        <v>3133</v>
      </c>
      <c r="W200" s="229">
        <v>772020220</v>
      </c>
      <c r="X200" s="40" t="s">
        <v>1913</v>
      </c>
      <c r="Y200" s="192" t="s">
        <v>499</v>
      </c>
      <c r="Z200" s="197" t="s">
        <v>275</v>
      </c>
    </row>
    <row r="201" spans="1:26" ht="195" x14ac:dyDescent="0.25">
      <c r="A201" s="3" t="s">
        <v>3005</v>
      </c>
      <c r="B201" s="5" t="s">
        <v>3135</v>
      </c>
      <c r="C201" s="5" t="s">
        <v>3136</v>
      </c>
      <c r="D201" s="5" t="s">
        <v>3137</v>
      </c>
      <c r="E201" s="5" t="s">
        <v>29</v>
      </c>
      <c r="F201" s="5" t="s">
        <v>3138</v>
      </c>
      <c r="G201" s="5" t="s">
        <v>69</v>
      </c>
      <c r="H201" s="5" t="s">
        <v>32</v>
      </c>
      <c r="I201" s="6" t="s">
        <v>3139</v>
      </c>
      <c r="J201" s="5" t="s">
        <v>1690</v>
      </c>
      <c r="K201" s="5" t="s">
        <v>1978</v>
      </c>
      <c r="L201" s="5" t="s">
        <v>3140</v>
      </c>
      <c r="M201" s="5" t="s">
        <v>3141</v>
      </c>
      <c r="N201" s="5" t="s">
        <v>3142</v>
      </c>
      <c r="O201" s="5" t="s">
        <v>3143</v>
      </c>
      <c r="P201" s="5" t="s">
        <v>3144</v>
      </c>
      <c r="Q201" s="7" t="s">
        <v>3145</v>
      </c>
      <c r="R201" s="8" t="s">
        <v>3146</v>
      </c>
      <c r="S201" s="8" t="s">
        <v>3146</v>
      </c>
      <c r="T201" s="5" t="s">
        <v>3147</v>
      </c>
      <c r="U201" s="5" t="s">
        <v>43</v>
      </c>
      <c r="V201" s="122"/>
      <c r="W201" s="122"/>
      <c r="X201" s="122"/>
      <c r="Y201" s="221"/>
      <c r="Z201" s="123"/>
    </row>
    <row r="202" spans="1:26" ht="178.5" x14ac:dyDescent="0.25">
      <c r="A202" s="3" t="s">
        <v>3019</v>
      </c>
      <c r="B202" s="13" t="s">
        <v>3149</v>
      </c>
      <c r="C202" s="13" t="s">
        <v>3150</v>
      </c>
      <c r="D202" s="13" t="s">
        <v>3151</v>
      </c>
      <c r="E202" s="13" t="s">
        <v>938</v>
      </c>
      <c r="F202" s="13" t="s">
        <v>3152</v>
      </c>
      <c r="G202" s="13" t="s">
        <v>601</v>
      </c>
      <c r="H202" s="13" t="s">
        <v>116</v>
      </c>
      <c r="I202" s="14" t="s">
        <v>3153</v>
      </c>
      <c r="J202" s="13" t="s">
        <v>2538</v>
      </c>
      <c r="K202" s="13" t="s">
        <v>3154</v>
      </c>
      <c r="L202" s="13" t="s">
        <v>3155</v>
      </c>
      <c r="M202" s="13" t="s">
        <v>3156</v>
      </c>
      <c r="N202" s="13" t="s">
        <v>3157</v>
      </c>
      <c r="O202" s="13" t="s">
        <v>3158</v>
      </c>
      <c r="P202" s="15" t="s">
        <v>3159</v>
      </c>
      <c r="Q202" s="16" t="s">
        <v>3160</v>
      </c>
      <c r="R202" s="16" t="s">
        <v>3161</v>
      </c>
      <c r="S202" s="17" t="s">
        <v>3161</v>
      </c>
      <c r="T202" s="13" t="s">
        <v>78</v>
      </c>
      <c r="U202" s="13" t="s">
        <v>271</v>
      </c>
      <c r="V202" s="153" t="s">
        <v>3116</v>
      </c>
      <c r="W202" s="40" t="s">
        <v>3162</v>
      </c>
      <c r="X202" s="40" t="s">
        <v>3163</v>
      </c>
      <c r="Y202" s="192" t="s">
        <v>3037</v>
      </c>
      <c r="Z202" s="197" t="s">
        <v>275</v>
      </c>
    </row>
    <row r="203" spans="1:26" ht="76.5" x14ac:dyDescent="0.25">
      <c r="A203" s="3" t="s">
        <v>3038</v>
      </c>
      <c r="B203" s="60" t="s">
        <v>3165</v>
      </c>
      <c r="C203" s="60" t="s">
        <v>3166</v>
      </c>
      <c r="D203" s="60" t="s">
        <v>3167</v>
      </c>
      <c r="E203" s="60" t="s">
        <v>2075</v>
      </c>
      <c r="F203" s="60" t="s">
        <v>3168</v>
      </c>
      <c r="G203" s="60" t="s">
        <v>489</v>
      </c>
      <c r="H203" s="60" t="s">
        <v>116</v>
      </c>
      <c r="I203" s="61" t="s">
        <v>3169</v>
      </c>
      <c r="J203" s="60" t="s">
        <v>423</v>
      </c>
      <c r="K203" s="60" t="s">
        <v>3170</v>
      </c>
      <c r="L203" s="60" t="s">
        <v>3171</v>
      </c>
      <c r="M203" s="60" t="s">
        <v>3172</v>
      </c>
      <c r="N203" s="60" t="s">
        <v>3173</v>
      </c>
      <c r="O203" s="154" t="s">
        <v>3174</v>
      </c>
      <c r="P203" s="62" t="s">
        <v>3175</v>
      </c>
      <c r="Q203" s="63"/>
      <c r="R203" s="63" t="s">
        <v>3176</v>
      </c>
      <c r="S203" s="64" t="s">
        <v>3176</v>
      </c>
      <c r="T203" s="60" t="s">
        <v>78</v>
      </c>
      <c r="U203" s="13" t="s">
        <v>271</v>
      </c>
      <c r="V203" s="153" t="s">
        <v>3172</v>
      </c>
      <c r="W203" s="229"/>
      <c r="X203" s="229" t="s">
        <v>3177</v>
      </c>
      <c r="Y203" s="192" t="s">
        <v>3037</v>
      </c>
      <c r="Z203" s="197" t="s">
        <v>275</v>
      </c>
    </row>
    <row r="204" spans="1:26" ht="120" x14ac:dyDescent="0.25">
      <c r="A204" s="3" t="s">
        <v>3052</v>
      </c>
      <c r="B204" s="5" t="s">
        <v>3179</v>
      </c>
      <c r="C204" s="5" t="s">
        <v>3180</v>
      </c>
      <c r="D204" s="5" t="s">
        <v>693</v>
      </c>
      <c r="E204" s="5" t="s">
        <v>3181</v>
      </c>
      <c r="F204" s="5" t="s">
        <v>3182</v>
      </c>
      <c r="G204" s="5" t="s">
        <v>390</v>
      </c>
      <c r="H204" s="5" t="s">
        <v>32</v>
      </c>
      <c r="I204" s="6" t="s">
        <v>3183</v>
      </c>
      <c r="J204" s="5" t="s">
        <v>1428</v>
      </c>
      <c r="K204" s="5" t="s">
        <v>3184</v>
      </c>
      <c r="L204" s="5" t="s">
        <v>698</v>
      </c>
      <c r="M204" s="5" t="s">
        <v>693</v>
      </c>
      <c r="N204" s="5" t="s">
        <v>3185</v>
      </c>
      <c r="O204" s="5" t="s">
        <v>3186</v>
      </c>
      <c r="P204" s="5" t="s">
        <v>3187</v>
      </c>
      <c r="Q204" s="7" t="s">
        <v>702</v>
      </c>
      <c r="R204" s="8">
        <v>4723000</v>
      </c>
      <c r="S204" s="8">
        <v>13663050</v>
      </c>
      <c r="T204" s="5" t="s">
        <v>78</v>
      </c>
      <c r="U204" s="5" t="s">
        <v>398</v>
      </c>
      <c r="V204" s="122"/>
      <c r="W204" s="122"/>
      <c r="X204" s="122"/>
      <c r="Y204" s="221"/>
      <c r="Z204" s="123"/>
    </row>
    <row r="205" spans="1:26" ht="120" x14ac:dyDescent="0.25">
      <c r="A205" s="3" t="s">
        <v>3055</v>
      </c>
      <c r="B205" s="5" t="s">
        <v>3189</v>
      </c>
      <c r="C205" s="5" t="s">
        <v>3190</v>
      </c>
      <c r="D205" s="5" t="s">
        <v>3191</v>
      </c>
      <c r="E205" s="5" t="s">
        <v>3192</v>
      </c>
      <c r="F205" s="5" t="s">
        <v>3193</v>
      </c>
      <c r="G205" s="5" t="s">
        <v>405</v>
      </c>
      <c r="H205" s="5" t="s">
        <v>32</v>
      </c>
      <c r="I205" s="6" t="s">
        <v>3194</v>
      </c>
      <c r="J205" s="5" t="s">
        <v>3195</v>
      </c>
      <c r="K205" s="5" t="s">
        <v>3196</v>
      </c>
      <c r="L205" s="5" t="s">
        <v>3197</v>
      </c>
      <c r="M205" s="5" t="s">
        <v>3198</v>
      </c>
      <c r="N205" s="5"/>
      <c r="O205" s="5"/>
      <c r="P205" s="5" t="s">
        <v>3199</v>
      </c>
      <c r="Q205" s="7" t="s">
        <v>3200</v>
      </c>
      <c r="R205" s="8">
        <v>467210</v>
      </c>
      <c r="S205" s="8">
        <v>1367880</v>
      </c>
      <c r="T205" s="5" t="s">
        <v>78</v>
      </c>
      <c r="U205" s="5" t="s">
        <v>398</v>
      </c>
      <c r="V205" s="122"/>
      <c r="W205" s="122"/>
      <c r="X205" s="122"/>
      <c r="Y205" s="221"/>
      <c r="Z205" s="123"/>
    </row>
    <row r="206" spans="1:26" ht="178.5" x14ac:dyDescent="0.25">
      <c r="A206" s="3" t="s">
        <v>3072</v>
      </c>
      <c r="B206" s="13" t="s">
        <v>3203</v>
      </c>
      <c r="C206" s="13" t="s">
        <v>3204</v>
      </c>
      <c r="D206" s="13" t="s">
        <v>3205</v>
      </c>
      <c r="E206" s="13" t="s">
        <v>2552</v>
      </c>
      <c r="F206" s="13" t="s">
        <v>3206</v>
      </c>
      <c r="G206" s="13" t="s">
        <v>489</v>
      </c>
      <c r="H206" s="13" t="s">
        <v>155</v>
      </c>
      <c r="I206" s="14" t="s">
        <v>3207</v>
      </c>
      <c r="J206" s="13" t="s">
        <v>392</v>
      </c>
      <c r="K206" s="13" t="s">
        <v>3208</v>
      </c>
      <c r="L206" s="13" t="s">
        <v>3209</v>
      </c>
      <c r="M206" s="13" t="s">
        <v>3210</v>
      </c>
      <c r="N206" s="13" t="s">
        <v>3211</v>
      </c>
      <c r="O206" s="13" t="s">
        <v>3212</v>
      </c>
      <c r="P206" s="15" t="s">
        <v>3213</v>
      </c>
      <c r="Q206" s="16" t="s">
        <v>3214</v>
      </c>
      <c r="R206" s="16" t="s">
        <v>3215</v>
      </c>
      <c r="S206" s="17" t="s">
        <v>3216</v>
      </c>
      <c r="T206" s="13" t="s">
        <v>78</v>
      </c>
      <c r="U206" s="13" t="s">
        <v>271</v>
      </c>
      <c r="V206" s="153" t="s">
        <v>3217</v>
      </c>
      <c r="W206" s="233"/>
      <c r="X206" s="40" t="s">
        <v>3218</v>
      </c>
      <c r="Y206" s="230" t="s">
        <v>2381</v>
      </c>
      <c r="Z206" s="197" t="s">
        <v>275</v>
      </c>
    </row>
    <row r="207" spans="1:26" ht="76.5" x14ac:dyDescent="0.25">
      <c r="A207" s="3" t="s">
        <v>3087</v>
      </c>
      <c r="B207" s="13" t="s">
        <v>3220</v>
      </c>
      <c r="C207" s="13" t="s">
        <v>3221</v>
      </c>
      <c r="D207" s="13" t="s">
        <v>3222</v>
      </c>
      <c r="E207" s="13" t="s">
        <v>3223</v>
      </c>
      <c r="F207" s="13" t="s">
        <v>3224</v>
      </c>
      <c r="G207" s="13" t="s">
        <v>661</v>
      </c>
      <c r="H207" s="13" t="s">
        <v>116</v>
      </c>
      <c r="I207" s="14" t="s">
        <v>1427</v>
      </c>
      <c r="J207" s="13" t="s">
        <v>157</v>
      </c>
      <c r="K207" s="13" t="s">
        <v>3225</v>
      </c>
      <c r="L207" s="13" t="s">
        <v>3226</v>
      </c>
      <c r="M207" s="13" t="s">
        <v>3227</v>
      </c>
      <c r="N207" s="13" t="s">
        <v>3228</v>
      </c>
      <c r="O207" s="13" t="s">
        <v>3229</v>
      </c>
      <c r="P207" s="15" t="s">
        <v>3230</v>
      </c>
      <c r="Q207" s="16" t="s">
        <v>3231</v>
      </c>
      <c r="R207" s="16" t="s">
        <v>3232</v>
      </c>
      <c r="S207" s="17" t="s">
        <v>3233</v>
      </c>
      <c r="T207" s="13" t="s">
        <v>3234</v>
      </c>
      <c r="U207" s="13" t="s">
        <v>271</v>
      </c>
      <c r="V207" s="153" t="s">
        <v>3235</v>
      </c>
      <c r="W207" s="229">
        <v>770383960</v>
      </c>
      <c r="X207" s="232" t="s">
        <v>3236</v>
      </c>
      <c r="Y207" s="192" t="s">
        <v>3037</v>
      </c>
      <c r="Z207" s="197" t="s">
        <v>275</v>
      </c>
    </row>
    <row r="208" spans="1:26" ht="76.5" x14ac:dyDescent="0.25">
      <c r="A208" s="3" t="s">
        <v>3103</v>
      </c>
      <c r="B208" s="13" t="s">
        <v>3238</v>
      </c>
      <c r="C208" s="13" t="s">
        <v>3239</v>
      </c>
      <c r="D208" s="13" t="s">
        <v>3240</v>
      </c>
      <c r="E208" s="13" t="s">
        <v>837</v>
      </c>
      <c r="F208" s="13" t="s">
        <v>3241</v>
      </c>
      <c r="G208" s="13" t="s">
        <v>440</v>
      </c>
      <c r="H208" s="13" t="s">
        <v>32</v>
      </c>
      <c r="I208" s="14" t="s">
        <v>1772</v>
      </c>
      <c r="J208" s="13" t="s">
        <v>735</v>
      </c>
      <c r="K208" s="13" t="s">
        <v>3242</v>
      </c>
      <c r="L208" s="13" t="s">
        <v>3243</v>
      </c>
      <c r="M208" s="13" t="s">
        <v>3244</v>
      </c>
      <c r="N208" s="13" t="s">
        <v>3245</v>
      </c>
      <c r="O208" s="13" t="s">
        <v>3246</v>
      </c>
      <c r="P208" s="15" t="s">
        <v>3247</v>
      </c>
      <c r="Q208" s="16" t="s">
        <v>3248</v>
      </c>
      <c r="R208" s="16" t="s">
        <v>3249</v>
      </c>
      <c r="S208" s="17" t="s">
        <v>3250</v>
      </c>
      <c r="T208" s="13" t="s">
        <v>78</v>
      </c>
      <c r="U208" s="13" t="s">
        <v>271</v>
      </c>
      <c r="V208" s="153" t="s">
        <v>3251</v>
      </c>
      <c r="W208" s="232">
        <v>507575575</v>
      </c>
      <c r="X208" s="40" t="s">
        <v>2837</v>
      </c>
      <c r="Y208" s="192" t="s">
        <v>3037</v>
      </c>
      <c r="Z208" s="197" t="s">
        <v>275</v>
      </c>
    </row>
    <row r="209" spans="1:26" ht="150" x14ac:dyDescent="0.25">
      <c r="A209" s="3" t="s">
        <v>3118</v>
      </c>
      <c r="B209" s="5" t="s">
        <v>3253</v>
      </c>
      <c r="C209" s="5" t="s">
        <v>3254</v>
      </c>
      <c r="D209" s="5" t="s">
        <v>3255</v>
      </c>
      <c r="E209" s="5" t="s">
        <v>3256</v>
      </c>
      <c r="F209" s="5" t="s">
        <v>3257</v>
      </c>
      <c r="G209" s="5" t="s">
        <v>3258</v>
      </c>
      <c r="H209" s="5" t="s">
        <v>927</v>
      </c>
      <c r="I209" s="6" t="s">
        <v>3259</v>
      </c>
      <c r="J209" s="5" t="s">
        <v>3260</v>
      </c>
      <c r="K209" s="5" t="s">
        <v>3261</v>
      </c>
      <c r="L209" s="5" t="s">
        <v>3262</v>
      </c>
      <c r="M209" s="5" t="s">
        <v>3263</v>
      </c>
      <c r="N209" s="5"/>
      <c r="O209" s="5"/>
      <c r="P209" s="5" t="s">
        <v>3264</v>
      </c>
      <c r="Q209" s="7" t="s">
        <v>3265</v>
      </c>
      <c r="R209" s="8" t="s">
        <v>3266</v>
      </c>
      <c r="S209" s="8" t="s">
        <v>3267</v>
      </c>
      <c r="T209" s="5" t="s">
        <v>78</v>
      </c>
      <c r="U209" s="5" t="s">
        <v>936</v>
      </c>
      <c r="V209" s="122"/>
      <c r="W209" s="122"/>
      <c r="X209" s="122"/>
      <c r="Y209" s="221"/>
      <c r="Z209" s="123"/>
    </row>
    <row r="210" spans="1:26" ht="114.75" x14ac:dyDescent="0.25">
      <c r="A210" s="3" t="s">
        <v>3134</v>
      </c>
      <c r="B210" s="13" t="s">
        <v>3269</v>
      </c>
      <c r="C210" s="13" t="s">
        <v>3270</v>
      </c>
      <c r="D210" s="13" t="s">
        <v>3271</v>
      </c>
      <c r="E210" s="13" t="s">
        <v>765</v>
      </c>
      <c r="F210" s="13" t="s">
        <v>3272</v>
      </c>
      <c r="G210" s="13" t="s">
        <v>240</v>
      </c>
      <c r="H210" s="13" t="s">
        <v>155</v>
      </c>
      <c r="I210" s="14">
        <v>49.27</v>
      </c>
      <c r="J210" s="13" t="s">
        <v>1671</v>
      </c>
      <c r="K210" s="13" t="s">
        <v>3273</v>
      </c>
      <c r="L210" s="13" t="s">
        <v>3274</v>
      </c>
      <c r="M210" s="13" t="s">
        <v>3275</v>
      </c>
      <c r="N210" s="13" t="s">
        <v>3276</v>
      </c>
      <c r="O210" s="58" t="s">
        <v>3277</v>
      </c>
      <c r="P210" s="15" t="s">
        <v>3278</v>
      </c>
      <c r="Q210" s="16" t="s">
        <v>3279</v>
      </c>
      <c r="R210" s="16" t="s">
        <v>496</v>
      </c>
      <c r="S210" s="17" t="s">
        <v>496</v>
      </c>
      <c r="T210" s="13" t="s">
        <v>78</v>
      </c>
      <c r="U210" s="13" t="s">
        <v>3280</v>
      </c>
      <c r="V210" s="13" t="s">
        <v>3281</v>
      </c>
      <c r="W210" s="13" t="s">
        <v>189</v>
      </c>
      <c r="X210" s="13" t="s">
        <v>3282</v>
      </c>
      <c r="Y210" s="15" t="s">
        <v>3283</v>
      </c>
      <c r="Z210" s="13" t="s">
        <v>131</v>
      </c>
    </row>
    <row r="211" spans="1:26" ht="90" x14ac:dyDescent="0.25">
      <c r="A211" s="3" t="s">
        <v>3148</v>
      </c>
      <c r="B211" s="5" t="s">
        <v>3285</v>
      </c>
      <c r="C211" s="5" t="s">
        <v>3286</v>
      </c>
      <c r="D211" s="5" t="s">
        <v>3287</v>
      </c>
      <c r="E211" s="5" t="s">
        <v>3288</v>
      </c>
      <c r="F211" s="5" t="s">
        <v>3289</v>
      </c>
      <c r="G211" s="5" t="s">
        <v>52</v>
      </c>
      <c r="H211" s="5" t="s">
        <v>32</v>
      </c>
      <c r="I211" s="5" t="s">
        <v>1294</v>
      </c>
      <c r="J211" s="5" t="s">
        <v>3290</v>
      </c>
      <c r="K211" s="5" t="s">
        <v>3291</v>
      </c>
      <c r="L211" s="5" t="s">
        <v>3292</v>
      </c>
      <c r="M211" s="5" t="s">
        <v>3293</v>
      </c>
      <c r="N211" s="5"/>
      <c r="O211" s="5"/>
      <c r="P211" s="5" t="s">
        <v>3294</v>
      </c>
      <c r="Q211" s="7" t="s">
        <v>3295</v>
      </c>
      <c r="R211" s="8" t="s">
        <v>3296</v>
      </c>
      <c r="S211" s="8" t="s">
        <v>3296</v>
      </c>
      <c r="T211" s="5" t="s">
        <v>78</v>
      </c>
      <c r="U211" s="5" t="s">
        <v>43</v>
      </c>
      <c r="V211" s="122"/>
      <c r="W211" s="122"/>
      <c r="X211" s="122"/>
      <c r="Y211" s="221"/>
      <c r="Z211" s="123"/>
    </row>
    <row r="212" spans="1:26" ht="120" x14ac:dyDescent="0.25">
      <c r="A212" s="3" t="s">
        <v>3164</v>
      </c>
      <c r="B212" s="5" t="s">
        <v>3298</v>
      </c>
      <c r="C212" s="5" t="s">
        <v>3299</v>
      </c>
      <c r="D212" s="5" t="s">
        <v>3300</v>
      </c>
      <c r="E212" s="5" t="s">
        <v>907</v>
      </c>
      <c r="F212" s="5" t="s">
        <v>3301</v>
      </c>
      <c r="G212" s="5" t="s">
        <v>405</v>
      </c>
      <c r="H212" s="5" t="s">
        <v>116</v>
      </c>
      <c r="I212" s="6" t="s">
        <v>3302</v>
      </c>
      <c r="J212" s="5" t="s">
        <v>392</v>
      </c>
      <c r="K212" s="5" t="s">
        <v>3303</v>
      </c>
      <c r="L212" s="5" t="s">
        <v>3304</v>
      </c>
      <c r="M212" s="5" t="s">
        <v>3305</v>
      </c>
      <c r="N212" s="5" t="s">
        <v>3306</v>
      </c>
      <c r="O212" s="5" t="s">
        <v>3307</v>
      </c>
      <c r="P212" s="65" t="s">
        <v>3308</v>
      </c>
      <c r="Q212" s="7" t="s">
        <v>3309</v>
      </c>
      <c r="R212" s="7">
        <v>4747900</v>
      </c>
      <c r="S212" s="66">
        <v>13467210</v>
      </c>
      <c r="T212" s="5" t="s">
        <v>78</v>
      </c>
      <c r="U212" s="242" t="s">
        <v>398</v>
      </c>
      <c r="V212" s="243" t="s">
        <v>3310</v>
      </c>
      <c r="W212" s="197">
        <v>312486101</v>
      </c>
      <c r="X212" s="244" t="s">
        <v>2423</v>
      </c>
      <c r="Y212" s="245" t="s">
        <v>2073</v>
      </c>
      <c r="Z212" s="197" t="s">
        <v>275</v>
      </c>
    </row>
    <row r="213" spans="1:26" ht="165" x14ac:dyDescent="0.25">
      <c r="A213" s="3" t="s">
        <v>3178</v>
      </c>
      <c r="B213" s="5" t="s">
        <v>3312</v>
      </c>
      <c r="C213" s="5" t="s">
        <v>3313</v>
      </c>
      <c r="D213" s="5" t="s">
        <v>3314</v>
      </c>
      <c r="E213" s="5" t="s">
        <v>3181</v>
      </c>
      <c r="F213" s="5" t="s">
        <v>3315</v>
      </c>
      <c r="G213" s="5" t="s">
        <v>390</v>
      </c>
      <c r="H213" s="5" t="s">
        <v>32</v>
      </c>
      <c r="I213" s="6" t="s">
        <v>3316</v>
      </c>
      <c r="J213" s="5" t="s">
        <v>1428</v>
      </c>
      <c r="K213" s="5" t="s">
        <v>3317</v>
      </c>
      <c r="L213" s="5" t="s">
        <v>3318</v>
      </c>
      <c r="M213" s="5" t="s">
        <v>3319</v>
      </c>
      <c r="N213" s="5" t="s">
        <v>3320</v>
      </c>
      <c r="O213" s="5">
        <v>21.9</v>
      </c>
      <c r="P213" s="5" t="s">
        <v>3321</v>
      </c>
      <c r="Q213" s="7" t="s">
        <v>3322</v>
      </c>
      <c r="R213" s="8" t="s">
        <v>3323</v>
      </c>
      <c r="S213" s="8" t="s">
        <v>3324</v>
      </c>
      <c r="T213" s="5" t="s">
        <v>78</v>
      </c>
      <c r="U213" s="5" t="s">
        <v>398</v>
      </c>
      <c r="V213" s="122"/>
      <c r="W213" s="122"/>
      <c r="X213" s="122"/>
      <c r="Y213" s="221"/>
      <c r="Z213" s="123"/>
    </row>
    <row r="214" spans="1:26" ht="120" x14ac:dyDescent="0.25">
      <c r="A214" s="3" t="s">
        <v>3188</v>
      </c>
      <c r="B214" s="5" t="s">
        <v>3326</v>
      </c>
      <c r="C214" s="5" t="s">
        <v>3327</v>
      </c>
      <c r="D214" s="5" t="s">
        <v>3328</v>
      </c>
      <c r="E214" s="5" t="s">
        <v>907</v>
      </c>
      <c r="F214" s="5" t="s">
        <v>3329</v>
      </c>
      <c r="G214" s="5" t="s">
        <v>390</v>
      </c>
      <c r="H214" s="5" t="s">
        <v>32</v>
      </c>
      <c r="I214" s="6" t="s">
        <v>3330</v>
      </c>
      <c r="J214" s="5" t="s">
        <v>392</v>
      </c>
      <c r="K214" s="5" t="s">
        <v>3331</v>
      </c>
      <c r="L214" s="5" t="s">
        <v>3332</v>
      </c>
      <c r="M214" s="5" t="s">
        <v>3333</v>
      </c>
      <c r="N214" s="5"/>
      <c r="O214" s="5"/>
      <c r="P214" s="5" t="s">
        <v>3334</v>
      </c>
      <c r="Q214" s="7" t="s">
        <v>3335</v>
      </c>
      <c r="R214" s="8">
        <v>4748900</v>
      </c>
      <c r="S214" s="8">
        <v>13471700</v>
      </c>
      <c r="T214" s="5" t="s">
        <v>78</v>
      </c>
      <c r="U214" s="5" t="s">
        <v>398</v>
      </c>
      <c r="V214" s="122"/>
      <c r="W214" s="122"/>
      <c r="X214" s="122"/>
      <c r="Y214" s="221"/>
      <c r="Z214" s="123"/>
    </row>
    <row r="215" spans="1:26" ht="135" x14ac:dyDescent="0.25">
      <c r="A215" s="3" t="s">
        <v>27191</v>
      </c>
      <c r="B215" s="5" t="s">
        <v>3336</v>
      </c>
      <c r="C215" s="5" t="s">
        <v>3337</v>
      </c>
      <c r="D215" s="5" t="s">
        <v>3338</v>
      </c>
      <c r="E215" s="5" t="s">
        <v>3339</v>
      </c>
      <c r="F215" s="5" t="s">
        <v>3340</v>
      </c>
      <c r="G215" s="5" t="s">
        <v>390</v>
      </c>
      <c r="H215" s="5" t="s">
        <v>32</v>
      </c>
      <c r="I215" s="6" t="s">
        <v>3341</v>
      </c>
      <c r="J215" s="5" t="s">
        <v>473</v>
      </c>
      <c r="K215" s="5" t="s">
        <v>3342</v>
      </c>
      <c r="L215" s="5" t="s">
        <v>3343</v>
      </c>
      <c r="M215" s="5" t="s">
        <v>3344</v>
      </c>
      <c r="N215" s="5"/>
      <c r="O215" s="5"/>
      <c r="P215" s="5" t="s">
        <v>3345</v>
      </c>
      <c r="Q215" s="7" t="s">
        <v>3346</v>
      </c>
      <c r="R215" s="8" t="s">
        <v>3347</v>
      </c>
      <c r="S215" s="8" t="s">
        <v>3348</v>
      </c>
      <c r="T215" s="5" t="s">
        <v>78</v>
      </c>
      <c r="U215" s="5" t="s">
        <v>398</v>
      </c>
      <c r="V215" s="68"/>
      <c r="W215" s="122"/>
      <c r="X215" s="122"/>
      <c r="Y215" s="221"/>
      <c r="Z215" s="123"/>
    </row>
    <row r="216" spans="1:26" ht="114.75" x14ac:dyDescent="0.25">
      <c r="A216" s="3" t="s">
        <v>3202</v>
      </c>
      <c r="B216" s="13" t="s">
        <v>3350</v>
      </c>
      <c r="C216" s="13" t="s">
        <v>3351</v>
      </c>
      <c r="D216" s="13" t="s">
        <v>3352</v>
      </c>
      <c r="E216" s="13" t="s">
        <v>1095</v>
      </c>
      <c r="F216" s="13" t="s">
        <v>3353</v>
      </c>
      <c r="G216" s="13" t="s">
        <v>3354</v>
      </c>
      <c r="H216" s="13" t="s">
        <v>116</v>
      </c>
      <c r="I216" s="14" t="s">
        <v>946</v>
      </c>
      <c r="J216" s="13" t="s">
        <v>2602</v>
      </c>
      <c r="K216" s="13" t="s">
        <v>3355</v>
      </c>
      <c r="L216" s="13" t="s">
        <v>3356</v>
      </c>
      <c r="M216" s="13" t="s">
        <v>3352</v>
      </c>
      <c r="N216" s="13" t="s">
        <v>3357</v>
      </c>
      <c r="O216" s="13" t="s">
        <v>3358</v>
      </c>
      <c r="P216" s="15" t="s">
        <v>3359</v>
      </c>
      <c r="Q216" s="16" t="s">
        <v>3360</v>
      </c>
      <c r="R216" s="16" t="s">
        <v>3361</v>
      </c>
      <c r="S216" s="17" t="s">
        <v>3362</v>
      </c>
      <c r="T216" s="13" t="s">
        <v>78</v>
      </c>
      <c r="U216" s="13" t="s">
        <v>271</v>
      </c>
      <c r="V216" s="13" t="s">
        <v>189</v>
      </c>
      <c r="W216" s="229" t="s">
        <v>3363</v>
      </c>
      <c r="X216" s="40" t="s">
        <v>3364</v>
      </c>
      <c r="Y216" s="192" t="s">
        <v>3037</v>
      </c>
      <c r="Z216" s="197" t="s">
        <v>275</v>
      </c>
    </row>
    <row r="217" spans="1:26" ht="165" x14ac:dyDescent="0.25">
      <c r="A217" s="3" t="s">
        <v>3219</v>
      </c>
      <c r="B217" s="5" t="s">
        <v>3366</v>
      </c>
      <c r="C217" s="5" t="s">
        <v>3367</v>
      </c>
      <c r="D217" s="5" t="s">
        <v>3368</v>
      </c>
      <c r="E217" s="5" t="s">
        <v>3369</v>
      </c>
      <c r="F217" s="5" t="s">
        <v>3370</v>
      </c>
      <c r="G217" s="5" t="s">
        <v>3371</v>
      </c>
      <c r="H217" s="5" t="s">
        <v>32</v>
      </c>
      <c r="I217" s="6" t="s">
        <v>3372</v>
      </c>
      <c r="J217" s="5" t="s">
        <v>3373</v>
      </c>
      <c r="K217" s="5" t="s">
        <v>3374</v>
      </c>
      <c r="L217" s="5" t="s">
        <v>3375</v>
      </c>
      <c r="M217" s="5" t="s">
        <v>3376</v>
      </c>
      <c r="N217" s="5"/>
      <c r="O217" s="5"/>
      <c r="P217" s="5" t="s">
        <v>3377</v>
      </c>
      <c r="Q217" s="7" t="s">
        <v>3378</v>
      </c>
      <c r="R217" s="8">
        <v>4677050</v>
      </c>
      <c r="S217" s="8">
        <v>14190000</v>
      </c>
      <c r="T217" s="5" t="s">
        <v>78</v>
      </c>
      <c r="U217" s="5" t="s">
        <v>398</v>
      </c>
      <c r="V217" s="122" t="s">
        <v>189</v>
      </c>
      <c r="W217" s="68"/>
      <c r="X217" s="68"/>
      <c r="Y217" s="194"/>
      <c r="Z217" s="69"/>
    </row>
    <row r="218" spans="1:26" ht="102" x14ac:dyDescent="0.25">
      <c r="A218" s="3" t="s">
        <v>3237</v>
      </c>
      <c r="B218" s="13" t="s">
        <v>3380</v>
      </c>
      <c r="C218" s="13" t="s">
        <v>3381</v>
      </c>
      <c r="D218" s="13" t="s">
        <v>3382</v>
      </c>
      <c r="E218" s="13" t="s">
        <v>113</v>
      </c>
      <c r="F218" s="13" t="s">
        <v>3383</v>
      </c>
      <c r="G218" s="13" t="s">
        <v>154</v>
      </c>
      <c r="H218" s="13" t="s">
        <v>155</v>
      </c>
      <c r="I218" s="14" t="s">
        <v>3384</v>
      </c>
      <c r="J218" s="13" t="s">
        <v>118</v>
      </c>
      <c r="K218" s="13" t="s">
        <v>3385</v>
      </c>
      <c r="L218" s="13" t="s">
        <v>3386</v>
      </c>
      <c r="M218" s="13" t="s">
        <v>3382</v>
      </c>
      <c r="N218" s="13" t="s">
        <v>3387</v>
      </c>
      <c r="O218" s="13" t="s">
        <v>3388</v>
      </c>
      <c r="P218" s="15" t="s">
        <v>3389</v>
      </c>
      <c r="Q218" s="16" t="s">
        <v>3390</v>
      </c>
      <c r="R218" s="16" t="s">
        <v>3391</v>
      </c>
      <c r="S218" s="17" t="s">
        <v>3392</v>
      </c>
      <c r="T218" s="13" t="s">
        <v>78</v>
      </c>
      <c r="U218" s="13" t="s">
        <v>126</v>
      </c>
      <c r="V218" s="13" t="s">
        <v>3393</v>
      </c>
      <c r="W218" s="13" t="s">
        <v>3394</v>
      </c>
      <c r="X218" s="13" t="s">
        <v>3395</v>
      </c>
      <c r="Y218" s="15" t="s">
        <v>797</v>
      </c>
      <c r="Z218" s="13" t="s">
        <v>131</v>
      </c>
    </row>
    <row r="219" spans="1:26" ht="114.75" x14ac:dyDescent="0.25">
      <c r="A219" s="3" t="s">
        <v>3252</v>
      </c>
      <c r="B219" s="13" t="s">
        <v>3397</v>
      </c>
      <c r="C219" s="13" t="s">
        <v>3398</v>
      </c>
      <c r="D219" s="13" t="s">
        <v>3399</v>
      </c>
      <c r="E219" s="13" t="s">
        <v>2960</v>
      </c>
      <c r="F219" s="13" t="s">
        <v>3400</v>
      </c>
      <c r="G219" s="13" t="s">
        <v>457</v>
      </c>
      <c r="H219" s="13" t="s">
        <v>155</v>
      </c>
      <c r="I219" s="14" t="s">
        <v>3401</v>
      </c>
      <c r="J219" s="13" t="s">
        <v>3402</v>
      </c>
      <c r="K219" s="13" t="s">
        <v>3403</v>
      </c>
      <c r="L219" s="13" t="s">
        <v>3404</v>
      </c>
      <c r="M219" s="13" t="s">
        <v>3405</v>
      </c>
      <c r="N219" s="13" t="s">
        <v>3406</v>
      </c>
      <c r="O219" s="13" t="s">
        <v>3407</v>
      </c>
      <c r="P219" s="15" t="s">
        <v>3408</v>
      </c>
      <c r="Q219" s="16" t="s">
        <v>3409</v>
      </c>
      <c r="R219" s="16" t="s">
        <v>3410</v>
      </c>
      <c r="S219" s="17" t="s">
        <v>3411</v>
      </c>
      <c r="T219" s="13" t="s">
        <v>78</v>
      </c>
      <c r="U219" s="13" t="s">
        <v>271</v>
      </c>
      <c r="V219" s="153" t="s">
        <v>3412</v>
      </c>
      <c r="W219" s="234">
        <v>772396031</v>
      </c>
      <c r="X219" s="232" t="s">
        <v>3413</v>
      </c>
      <c r="Y219" s="192" t="s">
        <v>3037</v>
      </c>
      <c r="Z219" s="197" t="s">
        <v>275</v>
      </c>
    </row>
    <row r="220" spans="1:26" ht="120" x14ac:dyDescent="0.25">
      <c r="A220" s="3" t="s">
        <v>3268</v>
      </c>
      <c r="B220" s="5" t="s">
        <v>3419</v>
      </c>
      <c r="C220" s="5" t="s">
        <v>3420</v>
      </c>
      <c r="D220" s="5" t="s">
        <v>3421</v>
      </c>
      <c r="E220" s="5" t="s">
        <v>2607</v>
      </c>
      <c r="F220" s="5" t="s">
        <v>3422</v>
      </c>
      <c r="G220" s="5" t="s">
        <v>405</v>
      </c>
      <c r="H220" s="5" t="s">
        <v>32</v>
      </c>
      <c r="I220" s="6" t="s">
        <v>3423</v>
      </c>
      <c r="J220" s="5" t="s">
        <v>392</v>
      </c>
      <c r="K220" s="5" t="s">
        <v>3424</v>
      </c>
      <c r="L220" s="5" t="s">
        <v>3425</v>
      </c>
      <c r="M220" s="5" t="s">
        <v>3426</v>
      </c>
      <c r="N220" s="5" t="s">
        <v>3427</v>
      </c>
      <c r="O220" s="5">
        <v>50.372999999999998</v>
      </c>
      <c r="P220" s="5" t="s">
        <v>3428</v>
      </c>
      <c r="Q220" s="7" t="s">
        <v>3429</v>
      </c>
      <c r="R220" s="8">
        <v>4747320</v>
      </c>
      <c r="S220" s="8">
        <v>13470110</v>
      </c>
      <c r="T220" s="5" t="s">
        <v>78</v>
      </c>
      <c r="U220" s="5" t="s">
        <v>398</v>
      </c>
      <c r="V220" s="122"/>
      <c r="W220" s="122"/>
      <c r="X220" s="122"/>
      <c r="Y220" s="221"/>
      <c r="Z220" s="123"/>
    </row>
    <row r="221" spans="1:26" ht="114.75" x14ac:dyDescent="0.25">
      <c r="A221" s="3" t="s">
        <v>3284</v>
      </c>
      <c r="B221" s="13" t="s">
        <v>3431</v>
      </c>
      <c r="C221" s="13" t="s">
        <v>3432</v>
      </c>
      <c r="D221" s="13" t="s">
        <v>3433</v>
      </c>
      <c r="E221" s="13" t="s">
        <v>388</v>
      </c>
      <c r="F221" s="13" t="s">
        <v>3434</v>
      </c>
      <c r="G221" s="13" t="s">
        <v>440</v>
      </c>
      <c r="H221" s="13" t="s">
        <v>116</v>
      </c>
      <c r="I221" s="14" t="s">
        <v>3435</v>
      </c>
      <c r="J221" s="13" t="s">
        <v>392</v>
      </c>
      <c r="K221" s="13" t="s">
        <v>3436</v>
      </c>
      <c r="L221" s="13" t="s">
        <v>3437</v>
      </c>
      <c r="M221" s="13" t="s">
        <v>3438</v>
      </c>
      <c r="N221" s="13" t="s">
        <v>189</v>
      </c>
      <c r="O221" s="13" t="s">
        <v>189</v>
      </c>
      <c r="P221" s="15" t="s">
        <v>3439</v>
      </c>
      <c r="Q221" s="16" t="s">
        <v>3440</v>
      </c>
      <c r="R221" s="16" t="s">
        <v>3441</v>
      </c>
      <c r="S221" s="17" t="s">
        <v>3442</v>
      </c>
      <c r="T221" s="13" t="s">
        <v>2154</v>
      </c>
      <c r="U221" s="13" t="s">
        <v>271</v>
      </c>
      <c r="V221" s="153" t="s">
        <v>3443</v>
      </c>
      <c r="W221" s="229" t="s">
        <v>3444</v>
      </c>
      <c r="X221" s="40" t="s">
        <v>2185</v>
      </c>
      <c r="Y221" s="192" t="s">
        <v>499</v>
      </c>
      <c r="Z221" s="197" t="s">
        <v>275</v>
      </c>
    </row>
    <row r="222" spans="1:26" ht="165" x14ac:dyDescent="0.25">
      <c r="A222" s="3" t="s">
        <v>3297</v>
      </c>
      <c r="B222" s="5" t="s">
        <v>3446</v>
      </c>
      <c r="C222" s="5" t="s">
        <v>3447</v>
      </c>
      <c r="D222" s="5" t="s">
        <v>3448</v>
      </c>
      <c r="E222" s="5" t="s">
        <v>29</v>
      </c>
      <c r="F222" s="5" t="s">
        <v>3449</v>
      </c>
      <c r="G222" s="5" t="s">
        <v>69</v>
      </c>
      <c r="H222" s="5" t="s">
        <v>32</v>
      </c>
      <c r="I222" s="6" t="s">
        <v>3450</v>
      </c>
      <c r="J222" s="5" t="s">
        <v>1986</v>
      </c>
      <c r="K222" s="5" t="s">
        <v>3451</v>
      </c>
      <c r="L222" s="5" t="s">
        <v>3452</v>
      </c>
      <c r="M222" s="5" t="s">
        <v>3453</v>
      </c>
      <c r="N222" s="5"/>
      <c r="O222" s="5"/>
      <c r="P222" s="5" t="s">
        <v>3454</v>
      </c>
      <c r="Q222" s="7" t="s">
        <v>3455</v>
      </c>
      <c r="R222" s="8" t="s">
        <v>3456</v>
      </c>
      <c r="S222" s="8" t="s">
        <v>3457</v>
      </c>
      <c r="T222" s="5" t="s">
        <v>78</v>
      </c>
      <c r="U222" s="5" t="s">
        <v>43</v>
      </c>
      <c r="V222" s="122"/>
      <c r="W222" s="122"/>
      <c r="X222" s="122"/>
      <c r="Y222" s="221"/>
      <c r="Z222" s="123"/>
    </row>
    <row r="223" spans="1:26" ht="127.5" x14ac:dyDescent="0.25">
      <c r="A223" s="3" t="s">
        <v>3311</v>
      </c>
      <c r="B223" s="13" t="s">
        <v>3459</v>
      </c>
      <c r="C223" s="13" t="s">
        <v>3460</v>
      </c>
      <c r="D223" s="13" t="s">
        <v>3461</v>
      </c>
      <c r="E223" s="13" t="s">
        <v>3462</v>
      </c>
      <c r="F223" s="13" t="s">
        <v>3463</v>
      </c>
      <c r="G223" s="13" t="s">
        <v>240</v>
      </c>
      <c r="H223" s="13" t="s">
        <v>155</v>
      </c>
      <c r="I223" s="13" t="s">
        <v>3464</v>
      </c>
      <c r="J223" s="13" t="s">
        <v>3465</v>
      </c>
      <c r="K223" s="13" t="s">
        <v>3385</v>
      </c>
      <c r="L223" s="13" t="s">
        <v>3466</v>
      </c>
      <c r="M223" s="13" t="s">
        <v>3467</v>
      </c>
      <c r="N223" s="13" t="s">
        <v>3468</v>
      </c>
      <c r="O223" s="13" t="s">
        <v>3469</v>
      </c>
      <c r="P223" s="13" t="s">
        <v>3470</v>
      </c>
      <c r="Q223" s="16" t="s">
        <v>3471</v>
      </c>
      <c r="R223" s="16" t="s">
        <v>3472</v>
      </c>
      <c r="S223" s="17" t="s">
        <v>3473</v>
      </c>
      <c r="T223" s="13" t="s">
        <v>78</v>
      </c>
      <c r="U223" s="13" t="s">
        <v>126</v>
      </c>
      <c r="V223" s="13" t="s">
        <v>3474</v>
      </c>
      <c r="W223" s="13" t="s">
        <v>3475</v>
      </c>
      <c r="X223" s="13" t="s">
        <v>3476</v>
      </c>
      <c r="Y223" s="15" t="s">
        <v>1729</v>
      </c>
      <c r="Z223" s="13" t="s">
        <v>131</v>
      </c>
    </row>
    <row r="224" spans="1:26" ht="178.5" x14ac:dyDescent="0.25">
      <c r="A224" s="3" t="s">
        <v>3325</v>
      </c>
      <c r="B224" s="13" t="s">
        <v>3478</v>
      </c>
      <c r="C224" s="13" t="s">
        <v>3479</v>
      </c>
      <c r="D224" s="13" t="s">
        <v>3480</v>
      </c>
      <c r="E224" s="13" t="s">
        <v>3481</v>
      </c>
      <c r="F224" s="13" t="s">
        <v>3482</v>
      </c>
      <c r="G224" s="13" t="s">
        <v>615</v>
      </c>
      <c r="H224" s="13" t="s">
        <v>155</v>
      </c>
      <c r="I224" s="14" t="s">
        <v>3483</v>
      </c>
      <c r="J224" s="13" t="s">
        <v>735</v>
      </c>
      <c r="K224" s="13" t="s">
        <v>3484</v>
      </c>
      <c r="L224" s="13" t="s">
        <v>3485</v>
      </c>
      <c r="M224" s="13" t="s">
        <v>3486</v>
      </c>
      <c r="N224" s="13" t="s">
        <v>3487</v>
      </c>
      <c r="O224" s="13" t="s">
        <v>3488</v>
      </c>
      <c r="P224" s="15" t="s">
        <v>3489</v>
      </c>
      <c r="Q224" s="16" t="s">
        <v>3490</v>
      </c>
      <c r="R224" s="16" t="s">
        <v>3491</v>
      </c>
      <c r="S224" s="17" t="s">
        <v>3492</v>
      </c>
      <c r="T224" s="13" t="s">
        <v>78</v>
      </c>
      <c r="U224" s="13" t="s">
        <v>271</v>
      </c>
      <c r="V224" s="153" t="s">
        <v>3493</v>
      </c>
      <c r="W224" s="232" t="s">
        <v>3494</v>
      </c>
      <c r="X224" s="40" t="s">
        <v>2496</v>
      </c>
      <c r="Y224" s="192" t="s">
        <v>3054</v>
      </c>
      <c r="Z224" s="197" t="s">
        <v>275</v>
      </c>
    </row>
    <row r="225" spans="1:26" ht="135" x14ac:dyDescent="0.25">
      <c r="A225" s="3" t="s">
        <v>29086</v>
      </c>
      <c r="B225" s="5" t="s">
        <v>3496</v>
      </c>
      <c r="C225" s="5" t="s">
        <v>3497</v>
      </c>
      <c r="D225" s="5" t="s">
        <v>3498</v>
      </c>
      <c r="E225" s="5" t="s">
        <v>3181</v>
      </c>
      <c r="F225" s="5" t="s">
        <v>3499</v>
      </c>
      <c r="G225" s="5" t="s">
        <v>3371</v>
      </c>
      <c r="H225" s="5" t="s">
        <v>32</v>
      </c>
      <c r="I225" s="6" t="s">
        <v>3500</v>
      </c>
      <c r="J225" s="5" t="s">
        <v>3501</v>
      </c>
      <c r="K225" s="5" t="s">
        <v>3502</v>
      </c>
      <c r="L225" s="5" t="s">
        <v>3503</v>
      </c>
      <c r="M225" s="5" t="s">
        <v>3504</v>
      </c>
      <c r="N225" s="5"/>
      <c r="O225" s="5"/>
      <c r="P225" s="5" t="s">
        <v>3505</v>
      </c>
      <c r="Q225" s="7" t="s">
        <v>3506</v>
      </c>
      <c r="R225" s="8">
        <v>4725250</v>
      </c>
      <c r="S225" s="8">
        <v>13678750</v>
      </c>
      <c r="T225" s="5" t="s">
        <v>3507</v>
      </c>
      <c r="U225" s="5" t="s">
        <v>398</v>
      </c>
      <c r="V225" s="122"/>
      <c r="W225" s="122">
        <v>1</v>
      </c>
      <c r="X225" s="122"/>
      <c r="Y225" s="221"/>
      <c r="Z225" s="123"/>
    </row>
    <row r="226" spans="1:26" ht="120" x14ac:dyDescent="0.25">
      <c r="A226" s="3" t="s">
        <v>3349</v>
      </c>
      <c r="B226" s="5" t="s">
        <v>3509</v>
      </c>
      <c r="C226" s="5" t="s">
        <v>3510</v>
      </c>
      <c r="D226" s="5" t="s">
        <v>3511</v>
      </c>
      <c r="E226" s="5" t="s">
        <v>3512</v>
      </c>
      <c r="F226" s="5" t="s">
        <v>3499</v>
      </c>
      <c r="G226" s="5" t="s">
        <v>390</v>
      </c>
      <c r="H226" s="5" t="s">
        <v>32</v>
      </c>
      <c r="I226" s="6" t="s">
        <v>3513</v>
      </c>
      <c r="J226" s="5" t="s">
        <v>3501</v>
      </c>
      <c r="K226" s="5" t="s">
        <v>3502</v>
      </c>
      <c r="L226" s="5" t="s">
        <v>3514</v>
      </c>
      <c r="M226" s="5" t="s">
        <v>3504</v>
      </c>
      <c r="N226" s="5"/>
      <c r="O226" s="5"/>
      <c r="P226" s="5" t="s">
        <v>3515</v>
      </c>
      <c r="Q226" s="7" t="s">
        <v>3506</v>
      </c>
      <c r="R226" s="8" t="s">
        <v>3516</v>
      </c>
      <c r="S226" s="8" t="s">
        <v>3517</v>
      </c>
      <c r="T226" s="5" t="s">
        <v>1035</v>
      </c>
      <c r="U226" s="5" t="s">
        <v>398</v>
      </c>
      <c r="V226" s="122"/>
      <c r="W226" s="122"/>
      <c r="X226" s="122"/>
      <c r="Y226" s="221"/>
      <c r="Z226" s="123"/>
    </row>
    <row r="227" spans="1:26" ht="120" x14ac:dyDescent="0.25">
      <c r="A227" s="3" t="s">
        <v>3365</v>
      </c>
      <c r="B227" s="5" t="s">
        <v>3519</v>
      </c>
      <c r="C227" s="5" t="s">
        <v>3520</v>
      </c>
      <c r="D227" s="5" t="s">
        <v>3521</v>
      </c>
      <c r="E227" s="5" t="s">
        <v>3522</v>
      </c>
      <c r="F227" s="5" t="s">
        <v>3523</v>
      </c>
      <c r="G227" s="5" t="s">
        <v>405</v>
      </c>
      <c r="H227" s="5" t="s">
        <v>32</v>
      </c>
      <c r="I227" s="6" t="s">
        <v>3524</v>
      </c>
      <c r="J227" s="5" t="s">
        <v>442</v>
      </c>
      <c r="K227" s="5" t="s">
        <v>3525</v>
      </c>
      <c r="L227" s="5" t="s">
        <v>425</v>
      </c>
      <c r="M227" s="5" t="s">
        <v>3526</v>
      </c>
      <c r="N227" s="5"/>
      <c r="O227" s="5"/>
      <c r="P227" s="5" t="s">
        <v>3527</v>
      </c>
      <c r="Q227" s="7" t="s">
        <v>3528</v>
      </c>
      <c r="R227" s="8">
        <v>4739800</v>
      </c>
      <c r="S227" s="8">
        <v>13525300</v>
      </c>
      <c r="T227" s="5" t="s">
        <v>78</v>
      </c>
      <c r="U227" s="5" t="s">
        <v>398</v>
      </c>
      <c r="V227" s="122"/>
      <c r="W227" s="122"/>
      <c r="X227" s="122"/>
      <c r="Y227" s="221"/>
      <c r="Z227" s="123"/>
    </row>
    <row r="228" spans="1:26" ht="180" x14ac:dyDescent="0.25">
      <c r="A228" s="3" t="s">
        <v>3379</v>
      </c>
      <c r="B228" s="5" t="s">
        <v>3530</v>
      </c>
      <c r="C228" s="5" t="s">
        <v>3531</v>
      </c>
      <c r="D228" s="5" t="s">
        <v>3532</v>
      </c>
      <c r="E228" s="5" t="s">
        <v>388</v>
      </c>
      <c r="F228" s="5" t="s">
        <v>3533</v>
      </c>
      <c r="G228" s="5" t="s">
        <v>405</v>
      </c>
      <c r="H228" s="5" t="s">
        <v>32</v>
      </c>
      <c r="I228" s="6" t="s">
        <v>3534</v>
      </c>
      <c r="J228" s="5" t="s">
        <v>392</v>
      </c>
      <c r="K228" s="5" t="s">
        <v>3535</v>
      </c>
      <c r="L228" s="5" t="s">
        <v>3536</v>
      </c>
      <c r="M228" s="5" t="s">
        <v>3532</v>
      </c>
      <c r="N228" s="5" t="s">
        <v>3537</v>
      </c>
      <c r="O228" s="5" t="s">
        <v>3538</v>
      </c>
      <c r="P228" s="5" t="s">
        <v>3539</v>
      </c>
      <c r="Q228" s="7" t="s">
        <v>3540</v>
      </c>
      <c r="R228" s="8" t="s">
        <v>3541</v>
      </c>
      <c r="S228" s="8" t="s">
        <v>3542</v>
      </c>
      <c r="T228" s="5" t="s">
        <v>78</v>
      </c>
      <c r="U228" s="5" t="s">
        <v>398</v>
      </c>
      <c r="V228" s="122"/>
      <c r="W228" s="122"/>
      <c r="X228" s="122"/>
      <c r="Y228" s="221"/>
      <c r="Z228" s="123"/>
    </row>
    <row r="229" spans="1:26" ht="76.5" x14ac:dyDescent="0.25">
      <c r="A229" s="3" t="s">
        <v>3396</v>
      </c>
      <c r="B229" s="13" t="s">
        <v>3544</v>
      </c>
      <c r="C229" s="13" t="s">
        <v>3545</v>
      </c>
      <c r="D229" s="13" t="s">
        <v>3546</v>
      </c>
      <c r="E229" s="13" t="s">
        <v>388</v>
      </c>
      <c r="F229" s="13" t="s">
        <v>3547</v>
      </c>
      <c r="G229" s="13" t="s">
        <v>3548</v>
      </c>
      <c r="H229" s="13" t="s">
        <v>155</v>
      </c>
      <c r="I229" s="14" t="s">
        <v>3549</v>
      </c>
      <c r="J229" s="13" t="s">
        <v>392</v>
      </c>
      <c r="K229" s="13" t="s">
        <v>3550</v>
      </c>
      <c r="L229" s="13" t="s">
        <v>3551</v>
      </c>
      <c r="M229" s="13" t="s">
        <v>3552</v>
      </c>
      <c r="N229" s="13" t="s">
        <v>3553</v>
      </c>
      <c r="O229" s="13" t="s">
        <v>3554</v>
      </c>
      <c r="P229" s="15" t="s">
        <v>3555</v>
      </c>
      <c r="Q229" s="16" t="s">
        <v>3556</v>
      </c>
      <c r="R229" s="16" t="s">
        <v>3557</v>
      </c>
      <c r="S229" s="17" t="s">
        <v>3558</v>
      </c>
      <c r="T229" s="13" t="s">
        <v>78</v>
      </c>
      <c r="U229" s="13" t="s">
        <v>271</v>
      </c>
      <c r="V229" s="153" t="s">
        <v>3559</v>
      </c>
      <c r="W229" s="229" t="s">
        <v>3560</v>
      </c>
      <c r="X229" s="40" t="s">
        <v>274</v>
      </c>
      <c r="Y229" s="230" t="s">
        <v>3037</v>
      </c>
      <c r="Z229" s="227" t="s">
        <v>275</v>
      </c>
    </row>
    <row r="230" spans="1:26" ht="135" x14ac:dyDescent="0.25">
      <c r="A230" s="3" t="s">
        <v>3414</v>
      </c>
      <c r="B230" s="5" t="s">
        <v>3561</v>
      </c>
      <c r="C230" s="5" t="s">
        <v>3562</v>
      </c>
      <c r="D230" s="5" t="s">
        <v>3563</v>
      </c>
      <c r="E230" s="5" t="s">
        <v>3059</v>
      </c>
      <c r="F230" s="5" t="s">
        <v>3564</v>
      </c>
      <c r="G230" s="5" t="s">
        <v>820</v>
      </c>
      <c r="H230" s="5" t="s">
        <v>32</v>
      </c>
      <c r="I230" s="6" t="s">
        <v>3565</v>
      </c>
      <c r="J230" s="5" t="s">
        <v>856</v>
      </c>
      <c r="K230" s="5" t="s">
        <v>3566</v>
      </c>
      <c r="L230" s="5" t="s">
        <v>3567</v>
      </c>
      <c r="M230" s="5" t="s">
        <v>3568</v>
      </c>
      <c r="N230" s="5"/>
      <c r="O230" s="5"/>
      <c r="P230" s="5" t="s">
        <v>3569</v>
      </c>
      <c r="Q230" s="5" t="s">
        <v>3570</v>
      </c>
      <c r="R230" s="59" t="s">
        <v>3571</v>
      </c>
      <c r="S230" s="59" t="s">
        <v>3572</v>
      </c>
      <c r="T230" s="5" t="s">
        <v>3234</v>
      </c>
      <c r="U230" s="5" t="s">
        <v>126</v>
      </c>
      <c r="V230" s="122"/>
      <c r="W230" s="122"/>
      <c r="X230" s="122"/>
      <c r="Y230" s="221"/>
      <c r="Z230" s="123"/>
    </row>
    <row r="231" spans="1:26" ht="89.25" x14ac:dyDescent="0.25">
      <c r="A231" s="3" t="s">
        <v>3418</v>
      </c>
      <c r="B231" s="13" t="s">
        <v>3576</v>
      </c>
      <c r="C231" s="13" t="s">
        <v>3577</v>
      </c>
      <c r="D231" s="13" t="s">
        <v>3578</v>
      </c>
      <c r="E231" s="13" t="s">
        <v>3579</v>
      </c>
      <c r="F231" s="13" t="s">
        <v>3580</v>
      </c>
      <c r="G231" s="13" t="s">
        <v>615</v>
      </c>
      <c r="H231" s="13" t="s">
        <v>155</v>
      </c>
      <c r="I231" s="14" t="s">
        <v>3581</v>
      </c>
      <c r="J231" s="13" t="s">
        <v>1112</v>
      </c>
      <c r="K231" s="13" t="s">
        <v>3582</v>
      </c>
      <c r="L231" s="13" t="s">
        <v>3583</v>
      </c>
      <c r="M231" s="13" t="s">
        <v>3584</v>
      </c>
      <c r="N231" s="13" t="s">
        <v>3585</v>
      </c>
      <c r="O231" s="13" t="s">
        <v>3586</v>
      </c>
      <c r="P231" s="15" t="s">
        <v>3587</v>
      </c>
      <c r="Q231" s="16" t="s">
        <v>3588</v>
      </c>
      <c r="R231" s="16" t="s">
        <v>3589</v>
      </c>
      <c r="S231" s="17" t="s">
        <v>3590</v>
      </c>
      <c r="T231" s="13" t="s">
        <v>2154</v>
      </c>
      <c r="U231" s="13" t="s">
        <v>271</v>
      </c>
      <c r="V231" s="153" t="s">
        <v>3591</v>
      </c>
      <c r="W231" s="234">
        <v>559105001</v>
      </c>
      <c r="X231" s="40" t="s">
        <v>1121</v>
      </c>
      <c r="Y231" s="192" t="s">
        <v>3037</v>
      </c>
      <c r="Z231" s="197" t="s">
        <v>275</v>
      </c>
    </row>
    <row r="232" spans="1:26" ht="114.75" x14ac:dyDescent="0.25">
      <c r="A232" s="3" t="s">
        <v>3430</v>
      </c>
      <c r="B232" s="13" t="s">
        <v>3593</v>
      </c>
      <c r="C232" s="13" t="s">
        <v>3594</v>
      </c>
      <c r="D232" s="13" t="s">
        <v>3595</v>
      </c>
      <c r="E232" s="13" t="s">
        <v>325</v>
      </c>
      <c r="F232" s="13" t="s">
        <v>3596</v>
      </c>
      <c r="G232" s="13" t="s">
        <v>240</v>
      </c>
      <c r="H232" s="13" t="s">
        <v>116</v>
      </c>
      <c r="I232" s="14" t="s">
        <v>3597</v>
      </c>
      <c r="J232" s="13" t="s">
        <v>3598</v>
      </c>
      <c r="K232" s="13" t="s">
        <v>3599</v>
      </c>
      <c r="L232" s="13" t="s">
        <v>3600</v>
      </c>
      <c r="M232" s="13" t="s">
        <v>3601</v>
      </c>
      <c r="N232" s="13"/>
      <c r="O232" s="13"/>
      <c r="P232" s="15" t="s">
        <v>3602</v>
      </c>
      <c r="Q232" s="16" t="s">
        <v>3603</v>
      </c>
      <c r="R232" s="16" t="s">
        <v>3604</v>
      </c>
      <c r="S232" s="13" t="s">
        <v>3605</v>
      </c>
      <c r="T232" s="13" t="s">
        <v>78</v>
      </c>
      <c r="U232" s="13" t="s">
        <v>126</v>
      </c>
      <c r="V232" s="13" t="s">
        <v>3606</v>
      </c>
      <c r="W232" s="13" t="s">
        <v>3607</v>
      </c>
      <c r="X232" s="13" t="s">
        <v>3608</v>
      </c>
      <c r="Y232" s="15" t="s">
        <v>190</v>
      </c>
      <c r="Z232" s="13" t="s">
        <v>131</v>
      </c>
    </row>
    <row r="233" spans="1:26" ht="120" x14ac:dyDescent="0.25">
      <c r="A233" s="3" t="s">
        <v>3445</v>
      </c>
      <c r="B233" s="9" t="s">
        <v>29605</v>
      </c>
      <c r="C233" s="9" t="s">
        <v>3610</v>
      </c>
      <c r="D233" s="9" t="s">
        <v>3611</v>
      </c>
      <c r="E233" s="9" t="s">
        <v>3223</v>
      </c>
      <c r="F233" s="9" t="s">
        <v>29606</v>
      </c>
      <c r="G233" s="9" t="s">
        <v>3612</v>
      </c>
      <c r="H233" s="9" t="s">
        <v>2766</v>
      </c>
      <c r="I233" s="10" t="s">
        <v>29607</v>
      </c>
      <c r="J233" s="9" t="s">
        <v>87</v>
      </c>
      <c r="K233" s="9" t="s">
        <v>3614</v>
      </c>
      <c r="L233" s="9" t="s">
        <v>3615</v>
      </c>
      <c r="M233" s="9" t="s">
        <v>3616</v>
      </c>
      <c r="N233" s="9"/>
      <c r="O233" s="9"/>
      <c r="P233" s="9" t="s">
        <v>29611</v>
      </c>
      <c r="Q233" s="11" t="s">
        <v>3617</v>
      </c>
      <c r="R233" s="12" t="s">
        <v>29608</v>
      </c>
      <c r="S233" s="12" t="s">
        <v>29609</v>
      </c>
      <c r="T233" s="9" t="s">
        <v>3618</v>
      </c>
      <c r="U233" s="9" t="s">
        <v>3619</v>
      </c>
      <c r="V233" s="122" t="s">
        <v>29610</v>
      </c>
      <c r="W233" s="122" t="s">
        <v>29612</v>
      </c>
      <c r="X233" s="122" t="s">
        <v>29613</v>
      </c>
      <c r="Y233" s="221" t="s">
        <v>4207</v>
      </c>
      <c r="Z233" s="123" t="s">
        <v>131</v>
      </c>
    </row>
    <row r="234" spans="1:26" ht="120" x14ac:dyDescent="0.25">
      <c r="A234" s="3" t="s">
        <v>3458</v>
      </c>
      <c r="B234" s="9" t="s">
        <v>3621</v>
      </c>
      <c r="C234" s="9" t="s">
        <v>3622</v>
      </c>
      <c r="D234" s="9" t="s">
        <v>3611</v>
      </c>
      <c r="E234" s="9" t="s">
        <v>3223</v>
      </c>
      <c r="F234" s="9" t="s">
        <v>3623</v>
      </c>
      <c r="G234" s="9" t="s">
        <v>3624</v>
      </c>
      <c r="H234" s="9" t="s">
        <v>32</v>
      </c>
      <c r="I234" s="10" t="s">
        <v>3613</v>
      </c>
      <c r="J234" s="9" t="s">
        <v>87</v>
      </c>
      <c r="K234" s="9" t="s">
        <v>3625</v>
      </c>
      <c r="L234" s="9" t="s">
        <v>3615</v>
      </c>
      <c r="M234" s="9" t="s">
        <v>3616</v>
      </c>
      <c r="N234" s="9"/>
      <c r="O234" s="9"/>
      <c r="P234" s="9" t="s">
        <v>3626</v>
      </c>
      <c r="Q234" s="11" t="s">
        <v>3617</v>
      </c>
      <c r="R234" s="12" t="s">
        <v>3627</v>
      </c>
      <c r="S234" s="12" t="s">
        <v>3628</v>
      </c>
      <c r="T234" s="9" t="s">
        <v>3629</v>
      </c>
      <c r="U234" s="9" t="s">
        <v>95</v>
      </c>
      <c r="V234" s="122"/>
      <c r="W234" s="122"/>
      <c r="X234" s="122"/>
      <c r="Y234" s="221"/>
      <c r="Z234" s="123"/>
    </row>
    <row r="235" spans="1:26" ht="114.75" x14ac:dyDescent="0.25">
      <c r="A235" s="3" t="s">
        <v>3477</v>
      </c>
      <c r="B235" s="13" t="s">
        <v>3633</v>
      </c>
      <c r="C235" s="13" t="s">
        <v>3634</v>
      </c>
      <c r="D235" s="13" t="s">
        <v>3635</v>
      </c>
      <c r="E235" s="13" t="s">
        <v>3636</v>
      </c>
      <c r="F235" s="13" t="s">
        <v>3637</v>
      </c>
      <c r="G235" s="13" t="s">
        <v>3638</v>
      </c>
      <c r="H235" s="13" t="s">
        <v>116</v>
      </c>
      <c r="I235" s="14" t="s">
        <v>1801</v>
      </c>
      <c r="J235" s="13" t="s">
        <v>3639</v>
      </c>
      <c r="K235" s="13" t="s">
        <v>3640</v>
      </c>
      <c r="L235" s="13" t="s">
        <v>3641</v>
      </c>
      <c r="M235" s="13" t="s">
        <v>3642</v>
      </c>
      <c r="N235" s="13" t="s">
        <v>3643</v>
      </c>
      <c r="O235" s="13" t="s">
        <v>3644</v>
      </c>
      <c r="P235" s="15" t="s">
        <v>3645</v>
      </c>
      <c r="Q235" s="16" t="s">
        <v>3646</v>
      </c>
      <c r="R235" s="16" t="s">
        <v>3647</v>
      </c>
      <c r="S235" s="17" t="s">
        <v>3648</v>
      </c>
      <c r="T235" s="13" t="s">
        <v>78</v>
      </c>
      <c r="U235" s="13" t="s">
        <v>271</v>
      </c>
      <c r="V235" s="153" t="s">
        <v>3649</v>
      </c>
      <c r="W235" s="40" t="s">
        <v>3650</v>
      </c>
      <c r="X235" s="40" t="s">
        <v>433</v>
      </c>
      <c r="Y235" s="192" t="s">
        <v>499</v>
      </c>
      <c r="Z235" s="197" t="s">
        <v>275</v>
      </c>
    </row>
    <row r="236" spans="1:26" ht="89.25" x14ac:dyDescent="0.25">
      <c r="A236" s="3" t="s">
        <v>3495</v>
      </c>
      <c r="B236" s="13" t="s">
        <v>3652</v>
      </c>
      <c r="C236" s="13" t="s">
        <v>3653</v>
      </c>
      <c r="D236" s="13" t="s">
        <v>3654</v>
      </c>
      <c r="E236" s="13" t="s">
        <v>280</v>
      </c>
      <c r="F236" s="13" t="s">
        <v>3655</v>
      </c>
      <c r="G236" s="13" t="s">
        <v>440</v>
      </c>
      <c r="H236" s="13" t="s">
        <v>155</v>
      </c>
      <c r="I236" s="14" t="s">
        <v>1544</v>
      </c>
      <c r="J236" s="13" t="s">
        <v>3656</v>
      </c>
      <c r="K236" s="13" t="s">
        <v>3657</v>
      </c>
      <c r="L236" s="13" t="s">
        <v>3658</v>
      </c>
      <c r="M236" s="13" t="s">
        <v>3659</v>
      </c>
      <c r="N236" s="13" t="s">
        <v>189</v>
      </c>
      <c r="O236" s="13" t="s">
        <v>189</v>
      </c>
      <c r="P236" s="15" t="s">
        <v>3660</v>
      </c>
      <c r="Q236" s="16" t="s">
        <v>3661</v>
      </c>
      <c r="R236" s="16" t="s">
        <v>3662</v>
      </c>
      <c r="S236" s="17" t="s">
        <v>3663</v>
      </c>
      <c r="T236" s="13" t="s">
        <v>78</v>
      </c>
      <c r="U236" s="13" t="s">
        <v>271</v>
      </c>
      <c r="V236" s="153" t="s">
        <v>3664</v>
      </c>
      <c r="W236" s="234">
        <v>703881803</v>
      </c>
      <c r="X236" s="40" t="s">
        <v>3665</v>
      </c>
      <c r="Y236" s="192" t="s">
        <v>2381</v>
      </c>
      <c r="Z236" s="197" t="s">
        <v>275</v>
      </c>
    </row>
    <row r="237" spans="1:26" ht="127.5" x14ac:dyDescent="0.25">
      <c r="A237" s="3" t="s">
        <v>3508</v>
      </c>
      <c r="B237" s="13" t="s">
        <v>3667</v>
      </c>
      <c r="C237" s="13" t="s">
        <v>3668</v>
      </c>
      <c r="D237" s="13" t="s">
        <v>3669</v>
      </c>
      <c r="E237" s="13" t="s">
        <v>3670</v>
      </c>
      <c r="F237" s="13" t="s">
        <v>3671</v>
      </c>
      <c r="G237" s="13" t="s">
        <v>3672</v>
      </c>
      <c r="H237" s="13" t="s">
        <v>155</v>
      </c>
      <c r="I237" s="14">
        <v>6.72</v>
      </c>
      <c r="J237" s="13" t="s">
        <v>3673</v>
      </c>
      <c r="K237" s="13" t="s">
        <v>3674</v>
      </c>
      <c r="L237" s="13" t="s">
        <v>3675</v>
      </c>
      <c r="M237" s="13" t="s">
        <v>3676</v>
      </c>
      <c r="N237" s="13" t="s">
        <v>3677</v>
      </c>
      <c r="O237" s="13" t="s">
        <v>3678</v>
      </c>
      <c r="P237" s="15" t="s">
        <v>3679</v>
      </c>
      <c r="Q237" s="16" t="s">
        <v>3680</v>
      </c>
      <c r="R237" s="16" t="s">
        <v>2226</v>
      </c>
      <c r="S237" s="17" t="s">
        <v>2226</v>
      </c>
      <c r="T237" s="13" t="s">
        <v>78</v>
      </c>
      <c r="U237" s="13" t="s">
        <v>271</v>
      </c>
      <c r="V237" s="153" t="s">
        <v>3681</v>
      </c>
      <c r="W237" s="234">
        <v>703483955</v>
      </c>
      <c r="X237" s="40" t="s">
        <v>3682</v>
      </c>
      <c r="Y237" s="192" t="s">
        <v>499</v>
      </c>
      <c r="Z237" s="197" t="s">
        <v>275</v>
      </c>
    </row>
    <row r="238" spans="1:26" ht="89.25" x14ac:dyDescent="0.25">
      <c r="A238" s="3" t="s">
        <v>3518</v>
      </c>
      <c r="B238" s="13" t="s">
        <v>3684</v>
      </c>
      <c r="C238" s="13" t="s">
        <v>3685</v>
      </c>
      <c r="D238" s="13" t="s">
        <v>3686</v>
      </c>
      <c r="E238" s="13" t="s">
        <v>438</v>
      </c>
      <c r="F238" s="13" t="s">
        <v>3687</v>
      </c>
      <c r="G238" s="13" t="s">
        <v>3688</v>
      </c>
      <c r="H238" s="13" t="s">
        <v>155</v>
      </c>
      <c r="I238" s="14" t="s">
        <v>662</v>
      </c>
      <c r="J238" s="13" t="s">
        <v>442</v>
      </c>
      <c r="K238" s="13" t="s">
        <v>3689</v>
      </c>
      <c r="L238" s="13" t="s">
        <v>3690</v>
      </c>
      <c r="M238" s="13" t="s">
        <v>3691</v>
      </c>
      <c r="N238" s="13" t="s">
        <v>3692</v>
      </c>
      <c r="O238" s="13" t="s">
        <v>3693</v>
      </c>
      <c r="P238" s="15" t="s">
        <v>3694</v>
      </c>
      <c r="Q238" s="16" t="s">
        <v>3695</v>
      </c>
      <c r="R238" s="16" t="s">
        <v>3696</v>
      </c>
      <c r="S238" s="17" t="s">
        <v>3697</v>
      </c>
      <c r="T238" s="13" t="s">
        <v>78</v>
      </c>
      <c r="U238" s="13" t="s">
        <v>271</v>
      </c>
      <c r="V238" s="153" t="s">
        <v>3698</v>
      </c>
      <c r="W238" s="229" t="s">
        <v>3699</v>
      </c>
      <c r="X238" s="40" t="s">
        <v>3700</v>
      </c>
      <c r="Y238" s="192" t="s">
        <v>2381</v>
      </c>
      <c r="Z238" s="197" t="s">
        <v>275</v>
      </c>
    </row>
    <row r="239" spans="1:26" ht="76.5" x14ac:dyDescent="0.25">
      <c r="A239" s="3" t="s">
        <v>3529</v>
      </c>
      <c r="B239" s="13" t="s">
        <v>3702</v>
      </c>
      <c r="C239" s="13" t="s">
        <v>3703</v>
      </c>
      <c r="D239" s="13" t="s">
        <v>3704</v>
      </c>
      <c r="E239" s="13" t="s">
        <v>438</v>
      </c>
      <c r="F239" s="13" t="s">
        <v>3705</v>
      </c>
      <c r="G239" s="13" t="s">
        <v>440</v>
      </c>
      <c r="H239" s="13" t="s">
        <v>155</v>
      </c>
      <c r="I239" s="14" t="s">
        <v>1891</v>
      </c>
      <c r="J239" s="13" t="s">
        <v>442</v>
      </c>
      <c r="K239" s="13" t="s">
        <v>3706</v>
      </c>
      <c r="L239" s="13" t="s">
        <v>3707</v>
      </c>
      <c r="M239" s="13" t="s">
        <v>3708</v>
      </c>
      <c r="N239" s="13"/>
      <c r="O239" s="13"/>
      <c r="P239" s="15" t="s">
        <v>3709</v>
      </c>
      <c r="Q239" s="16" t="s">
        <v>3710</v>
      </c>
      <c r="R239" s="16" t="s">
        <v>3711</v>
      </c>
      <c r="S239" s="17" t="s">
        <v>3712</v>
      </c>
      <c r="T239" s="13" t="s">
        <v>78</v>
      </c>
      <c r="U239" s="13" t="s">
        <v>271</v>
      </c>
      <c r="V239" s="153" t="s">
        <v>3085</v>
      </c>
      <c r="W239" s="229" t="s">
        <v>3713</v>
      </c>
      <c r="X239" s="232" t="s">
        <v>3714</v>
      </c>
      <c r="Y239" s="192" t="s">
        <v>3715</v>
      </c>
      <c r="Z239" s="197" t="s">
        <v>275</v>
      </c>
    </row>
    <row r="240" spans="1:26" ht="306" x14ac:dyDescent="0.25">
      <c r="A240" s="3" t="s">
        <v>3543</v>
      </c>
      <c r="B240" s="13" t="s">
        <v>3717</v>
      </c>
      <c r="C240" s="13" t="s">
        <v>3718</v>
      </c>
      <c r="D240" s="13" t="s">
        <v>3719</v>
      </c>
      <c r="E240" s="13" t="s">
        <v>1285</v>
      </c>
      <c r="F240" s="13" t="s">
        <v>3720</v>
      </c>
      <c r="G240" s="13" t="s">
        <v>489</v>
      </c>
      <c r="H240" s="13" t="s">
        <v>155</v>
      </c>
      <c r="I240" s="14" t="s">
        <v>3721</v>
      </c>
      <c r="J240" s="13" t="s">
        <v>473</v>
      </c>
      <c r="K240" s="13" t="s">
        <v>3722</v>
      </c>
      <c r="L240" s="13" t="s">
        <v>3723</v>
      </c>
      <c r="M240" s="13" t="s">
        <v>3724</v>
      </c>
      <c r="N240" s="13" t="s">
        <v>3725</v>
      </c>
      <c r="O240" s="13" t="s">
        <v>3726</v>
      </c>
      <c r="P240" s="15" t="s">
        <v>3727</v>
      </c>
      <c r="Q240" s="16" t="s">
        <v>3728</v>
      </c>
      <c r="R240" s="16" t="s">
        <v>3729</v>
      </c>
      <c r="S240" s="17" t="s">
        <v>3730</v>
      </c>
      <c r="T240" s="13" t="s">
        <v>78</v>
      </c>
      <c r="U240" s="13" t="s">
        <v>271</v>
      </c>
      <c r="V240" s="153" t="s">
        <v>3731</v>
      </c>
      <c r="W240" s="233"/>
      <c r="X240" s="40" t="s">
        <v>1293</v>
      </c>
      <c r="Y240" s="230" t="s">
        <v>689</v>
      </c>
      <c r="Z240" s="197" t="s">
        <v>275</v>
      </c>
    </row>
    <row r="241" spans="1:26" ht="229.5" x14ac:dyDescent="0.25">
      <c r="A241" s="3" t="s">
        <v>29087</v>
      </c>
      <c r="B241" s="13" t="s">
        <v>3733</v>
      </c>
      <c r="C241" s="13" t="s">
        <v>3734</v>
      </c>
      <c r="D241" s="13" t="s">
        <v>3735</v>
      </c>
      <c r="E241" s="13" t="s">
        <v>2075</v>
      </c>
      <c r="F241" s="13" t="s">
        <v>3736</v>
      </c>
      <c r="G241" s="13" t="s">
        <v>440</v>
      </c>
      <c r="H241" s="13" t="s">
        <v>155</v>
      </c>
      <c r="I241" s="14" t="s">
        <v>2077</v>
      </c>
      <c r="J241" s="13" t="s">
        <v>735</v>
      </c>
      <c r="K241" s="13" t="s">
        <v>3737</v>
      </c>
      <c r="L241" s="13" t="s">
        <v>3738</v>
      </c>
      <c r="M241" s="13" t="s">
        <v>3739</v>
      </c>
      <c r="N241" s="13" t="s">
        <v>3740</v>
      </c>
      <c r="O241" s="13" t="s">
        <v>3741</v>
      </c>
      <c r="P241" s="15" t="s">
        <v>3742</v>
      </c>
      <c r="Q241" s="16" t="s">
        <v>3743</v>
      </c>
      <c r="R241" s="16" t="s">
        <v>3744</v>
      </c>
      <c r="S241" s="17" t="s">
        <v>3745</v>
      </c>
      <c r="T241" s="13" t="s">
        <v>78</v>
      </c>
      <c r="U241" s="13" t="s">
        <v>271</v>
      </c>
      <c r="V241" s="153" t="s">
        <v>3746</v>
      </c>
      <c r="W241" s="40" t="s">
        <v>3747</v>
      </c>
      <c r="X241" s="40" t="s">
        <v>3748</v>
      </c>
      <c r="Y241" s="192" t="s">
        <v>689</v>
      </c>
      <c r="Z241" s="197" t="s">
        <v>275</v>
      </c>
    </row>
    <row r="242" spans="1:26" ht="102" x14ac:dyDescent="0.25">
      <c r="A242" s="3" t="s">
        <v>27192</v>
      </c>
      <c r="B242" s="29" t="s">
        <v>3750</v>
      </c>
      <c r="C242" s="29" t="s">
        <v>3751</v>
      </c>
      <c r="D242" s="29" t="s">
        <v>3752</v>
      </c>
      <c r="E242" s="29" t="s">
        <v>3753</v>
      </c>
      <c r="F242" s="29" t="s">
        <v>3754</v>
      </c>
      <c r="G242" s="29" t="s">
        <v>440</v>
      </c>
      <c r="H242" s="29" t="s">
        <v>155</v>
      </c>
      <c r="I242" s="30" t="s">
        <v>3755</v>
      </c>
      <c r="J242" s="29" t="s">
        <v>735</v>
      </c>
      <c r="K242" s="29" t="s">
        <v>3756</v>
      </c>
      <c r="L242" s="29" t="s">
        <v>3757</v>
      </c>
      <c r="M242" s="29" t="s">
        <v>3758</v>
      </c>
      <c r="N242" s="29" t="s">
        <v>3759</v>
      </c>
      <c r="O242" s="29" t="s">
        <v>3760</v>
      </c>
      <c r="P242" s="31" t="s">
        <v>3761</v>
      </c>
      <c r="Q242" s="32" t="s">
        <v>3762</v>
      </c>
      <c r="R242" s="32" t="s">
        <v>3763</v>
      </c>
      <c r="S242" s="33" t="s">
        <v>3764</v>
      </c>
      <c r="T242" s="29" t="s">
        <v>3051</v>
      </c>
      <c r="U242" s="29" t="s">
        <v>271</v>
      </c>
      <c r="V242" s="153" t="s">
        <v>3765</v>
      </c>
      <c r="W242" s="40" t="s">
        <v>3766</v>
      </c>
      <c r="X242" s="40" t="s">
        <v>745</v>
      </c>
      <c r="Y242" s="192" t="s">
        <v>2381</v>
      </c>
      <c r="Z242" s="197" t="s">
        <v>275</v>
      </c>
    </row>
    <row r="243" spans="1:26" ht="180" x14ac:dyDescent="0.25">
      <c r="A243" s="3" t="s">
        <v>3575</v>
      </c>
      <c r="B243" s="5" t="s">
        <v>3768</v>
      </c>
      <c r="C243" s="5" t="s">
        <v>3769</v>
      </c>
      <c r="D243" s="5" t="s">
        <v>3770</v>
      </c>
      <c r="E243" s="5" t="s">
        <v>3181</v>
      </c>
      <c r="F243" s="5" t="s">
        <v>3771</v>
      </c>
      <c r="G243" s="5" t="s">
        <v>3772</v>
      </c>
      <c r="H243" s="5" t="s">
        <v>116</v>
      </c>
      <c r="I243" s="5" t="s">
        <v>3773</v>
      </c>
      <c r="J243" s="5" t="s">
        <v>3501</v>
      </c>
      <c r="K243" s="5" t="s">
        <v>3774</v>
      </c>
      <c r="L243" s="5" t="s">
        <v>3775</v>
      </c>
      <c r="M243" s="5" t="s">
        <v>3776</v>
      </c>
      <c r="N243" s="5" t="s">
        <v>3777</v>
      </c>
      <c r="O243" s="5" t="s">
        <v>3778</v>
      </c>
      <c r="P243" s="5" t="s">
        <v>3779</v>
      </c>
      <c r="Q243" s="7" t="s">
        <v>3780</v>
      </c>
      <c r="R243" s="8" t="s">
        <v>3781</v>
      </c>
      <c r="S243" s="8" t="s">
        <v>3782</v>
      </c>
      <c r="T243" s="5" t="s">
        <v>78</v>
      </c>
      <c r="U243" s="5" t="s">
        <v>398</v>
      </c>
      <c r="V243" s="122" t="s">
        <v>3783</v>
      </c>
      <c r="W243" s="122" t="s">
        <v>3784</v>
      </c>
      <c r="X243" s="122" t="s">
        <v>3785</v>
      </c>
      <c r="Y243" s="221" t="s">
        <v>2092</v>
      </c>
      <c r="Z243" s="123" t="s">
        <v>24</v>
      </c>
    </row>
    <row r="244" spans="1:26" ht="180" x14ac:dyDescent="0.25">
      <c r="A244" s="3" t="s">
        <v>3592</v>
      </c>
      <c r="B244" s="5" t="s">
        <v>3787</v>
      </c>
      <c r="C244" s="5" t="s">
        <v>3788</v>
      </c>
      <c r="D244" s="5" t="s">
        <v>3789</v>
      </c>
      <c r="E244" s="5" t="s">
        <v>3181</v>
      </c>
      <c r="F244" s="5" t="s">
        <v>3790</v>
      </c>
      <c r="G244" s="5" t="s">
        <v>405</v>
      </c>
      <c r="H244" s="5" t="s">
        <v>116</v>
      </c>
      <c r="I244" s="6" t="s">
        <v>3791</v>
      </c>
      <c r="J244" s="5" t="s">
        <v>3501</v>
      </c>
      <c r="K244" s="5" t="s">
        <v>3792</v>
      </c>
      <c r="L244" s="5" t="s">
        <v>3793</v>
      </c>
      <c r="M244" s="5" t="s">
        <v>3776</v>
      </c>
      <c r="N244" s="5" t="s">
        <v>3794</v>
      </c>
      <c r="O244" s="5" t="s">
        <v>3795</v>
      </c>
      <c r="P244" s="5" t="s">
        <v>3796</v>
      </c>
      <c r="Q244" s="7" t="s">
        <v>3780</v>
      </c>
      <c r="R244" s="8" t="s">
        <v>3797</v>
      </c>
      <c r="S244" s="8" t="s">
        <v>3798</v>
      </c>
      <c r="T244" s="5" t="s">
        <v>78</v>
      </c>
      <c r="U244" s="5" t="s">
        <v>398</v>
      </c>
      <c r="V244" s="122" t="s">
        <v>3783</v>
      </c>
      <c r="W244" s="122" t="s">
        <v>3799</v>
      </c>
      <c r="X244" s="122" t="s">
        <v>3800</v>
      </c>
      <c r="Y244" s="221" t="s">
        <v>3801</v>
      </c>
      <c r="Z244" s="123" t="s">
        <v>24</v>
      </c>
    </row>
    <row r="245" spans="1:26" ht="127.5" x14ac:dyDescent="0.25">
      <c r="A245" s="3" t="s">
        <v>3609</v>
      </c>
      <c r="B245" s="13" t="s">
        <v>3803</v>
      </c>
      <c r="C245" s="13" t="s">
        <v>3804</v>
      </c>
      <c r="D245" s="13" t="s">
        <v>3805</v>
      </c>
      <c r="E245" s="13" t="s">
        <v>337</v>
      </c>
      <c r="F245" s="13" t="s">
        <v>3806</v>
      </c>
      <c r="G245" s="13" t="s">
        <v>115</v>
      </c>
      <c r="H245" s="13" t="s">
        <v>155</v>
      </c>
      <c r="I245" s="13" t="s">
        <v>3807</v>
      </c>
      <c r="J245" s="13" t="s">
        <v>140</v>
      </c>
      <c r="K245" s="13" t="s">
        <v>3808</v>
      </c>
      <c r="L245" s="13" t="s">
        <v>3809</v>
      </c>
      <c r="M245" s="13" t="s">
        <v>3810</v>
      </c>
      <c r="N245" s="13" t="s">
        <v>3811</v>
      </c>
      <c r="O245" s="13" t="s">
        <v>3812</v>
      </c>
      <c r="P245" s="13" t="s">
        <v>3813</v>
      </c>
      <c r="Q245" s="16" t="s">
        <v>3814</v>
      </c>
      <c r="R245" s="16" t="s">
        <v>3815</v>
      </c>
      <c r="S245" s="17" t="s">
        <v>3816</v>
      </c>
      <c r="T245" s="13" t="s">
        <v>3817</v>
      </c>
      <c r="U245" s="13" t="s">
        <v>126</v>
      </c>
      <c r="V245" s="13" t="s">
        <v>3818</v>
      </c>
      <c r="W245" s="13" t="s">
        <v>3819</v>
      </c>
      <c r="X245" s="13" t="s">
        <v>3820</v>
      </c>
      <c r="Y245" s="15" t="s">
        <v>689</v>
      </c>
      <c r="Z245" s="13" t="s">
        <v>131</v>
      </c>
    </row>
    <row r="246" spans="1:26" ht="127.5" x14ac:dyDescent="0.25">
      <c r="A246" s="3" t="s">
        <v>3620</v>
      </c>
      <c r="B246" s="13" t="s">
        <v>3822</v>
      </c>
      <c r="C246" s="13" t="s">
        <v>3823</v>
      </c>
      <c r="D246" s="13" t="s">
        <v>3824</v>
      </c>
      <c r="E246" s="13" t="s">
        <v>3636</v>
      </c>
      <c r="F246" s="13" t="s">
        <v>3825</v>
      </c>
      <c r="G246" s="13" t="s">
        <v>489</v>
      </c>
      <c r="H246" s="13" t="s">
        <v>155</v>
      </c>
      <c r="I246" s="14" t="s">
        <v>3483</v>
      </c>
      <c r="J246" s="13" t="s">
        <v>561</v>
      </c>
      <c r="K246" s="13" t="s">
        <v>3826</v>
      </c>
      <c r="L246" s="13" t="s">
        <v>3827</v>
      </c>
      <c r="M246" s="13" t="s">
        <v>3828</v>
      </c>
      <c r="N246" s="13" t="s">
        <v>3829</v>
      </c>
      <c r="O246" s="13">
        <v>10048.6</v>
      </c>
      <c r="P246" s="15" t="s">
        <v>3830</v>
      </c>
      <c r="Q246" s="16" t="s">
        <v>3831</v>
      </c>
      <c r="R246" s="16" t="s">
        <v>3832</v>
      </c>
      <c r="S246" s="17" t="s">
        <v>3833</v>
      </c>
      <c r="T246" s="13" t="s">
        <v>2154</v>
      </c>
      <c r="U246" s="13" t="s">
        <v>271</v>
      </c>
      <c r="V246" s="153" t="s">
        <v>3834</v>
      </c>
      <c r="W246" s="234">
        <v>550818183</v>
      </c>
      <c r="X246" s="40" t="s">
        <v>3835</v>
      </c>
      <c r="Y246" s="192" t="s">
        <v>689</v>
      </c>
      <c r="Z246" s="197" t="s">
        <v>275</v>
      </c>
    </row>
    <row r="247" spans="1:26" ht="89.25" x14ac:dyDescent="0.25">
      <c r="A247" s="3" t="s">
        <v>3630</v>
      </c>
      <c r="B247" s="13" t="s">
        <v>3837</v>
      </c>
      <c r="C247" s="13" t="s">
        <v>3838</v>
      </c>
      <c r="D247" s="13" t="s">
        <v>3839</v>
      </c>
      <c r="E247" s="13" t="s">
        <v>765</v>
      </c>
      <c r="F247" s="13" t="s">
        <v>3840</v>
      </c>
      <c r="G247" s="13" t="s">
        <v>240</v>
      </c>
      <c r="H247" s="13" t="s">
        <v>155</v>
      </c>
      <c r="I247" s="14" t="s">
        <v>2400</v>
      </c>
      <c r="J247" s="13" t="s">
        <v>71</v>
      </c>
      <c r="K247" s="13" t="s">
        <v>3841</v>
      </c>
      <c r="L247" s="13" t="s">
        <v>3842</v>
      </c>
      <c r="M247" s="13" t="s">
        <v>3843</v>
      </c>
      <c r="N247" s="13" t="s">
        <v>3844</v>
      </c>
      <c r="O247" s="13" t="s">
        <v>3845</v>
      </c>
      <c r="P247" s="15" t="s">
        <v>3846</v>
      </c>
      <c r="Q247" s="16" t="s">
        <v>3847</v>
      </c>
      <c r="R247" s="16" t="s">
        <v>3848</v>
      </c>
      <c r="S247" s="17" t="s">
        <v>3849</v>
      </c>
      <c r="T247" s="13" t="s">
        <v>3850</v>
      </c>
      <c r="U247" s="13" t="s">
        <v>126</v>
      </c>
      <c r="V247" s="13" t="s">
        <v>3851</v>
      </c>
      <c r="W247" s="13" t="s">
        <v>3852</v>
      </c>
      <c r="X247" s="13" t="s">
        <v>253</v>
      </c>
      <c r="Y247" s="15" t="s">
        <v>2381</v>
      </c>
      <c r="Z247" s="13" t="s">
        <v>131</v>
      </c>
    </row>
    <row r="248" spans="1:26" ht="89.25" x14ac:dyDescent="0.25">
      <c r="A248" s="3" t="s">
        <v>3632</v>
      </c>
      <c r="B248" s="70" t="s">
        <v>3854</v>
      </c>
      <c r="C248" s="70" t="s">
        <v>3855</v>
      </c>
      <c r="D248" s="70" t="s">
        <v>3856</v>
      </c>
      <c r="E248" s="70" t="s">
        <v>3753</v>
      </c>
      <c r="F248" s="70" t="s">
        <v>3857</v>
      </c>
      <c r="G248" s="70" t="s">
        <v>440</v>
      </c>
      <c r="H248" s="70" t="s">
        <v>155</v>
      </c>
      <c r="I248" s="71">
        <v>6</v>
      </c>
      <c r="J248" s="70" t="s">
        <v>423</v>
      </c>
      <c r="K248" s="70" t="s">
        <v>3858</v>
      </c>
      <c r="L248" s="70" t="s">
        <v>3859</v>
      </c>
      <c r="M248" s="70" t="s">
        <v>3860</v>
      </c>
      <c r="N248" s="70" t="s">
        <v>3861</v>
      </c>
      <c r="O248" s="70" t="s">
        <v>3862</v>
      </c>
      <c r="P248" s="72" t="s">
        <v>3863</v>
      </c>
      <c r="Q248" s="73" t="s">
        <v>3864</v>
      </c>
      <c r="R248" s="73" t="s">
        <v>3865</v>
      </c>
      <c r="S248" s="74" t="s">
        <v>3866</v>
      </c>
      <c r="T248" s="70" t="s">
        <v>78</v>
      </c>
      <c r="U248" s="70" t="s">
        <v>271</v>
      </c>
      <c r="V248" s="153" t="s">
        <v>3867</v>
      </c>
      <c r="W248" s="40" t="s">
        <v>3868</v>
      </c>
      <c r="X248" s="40" t="s">
        <v>3869</v>
      </c>
      <c r="Y248" s="192" t="s">
        <v>2381</v>
      </c>
      <c r="Z248" s="197" t="s">
        <v>275</v>
      </c>
    </row>
    <row r="249" spans="1:26" ht="165.75" x14ac:dyDescent="0.25">
      <c r="A249" s="3" t="s">
        <v>3651</v>
      </c>
      <c r="B249" s="13" t="s">
        <v>3871</v>
      </c>
      <c r="C249" s="13" t="s">
        <v>3872</v>
      </c>
      <c r="D249" s="13" t="s">
        <v>3873</v>
      </c>
      <c r="E249" s="13" t="s">
        <v>3874</v>
      </c>
      <c r="F249" s="13" t="s">
        <v>3875</v>
      </c>
      <c r="G249" s="13" t="s">
        <v>115</v>
      </c>
      <c r="H249" s="13" t="s">
        <v>155</v>
      </c>
      <c r="I249" s="14">
        <v>15.61</v>
      </c>
      <c r="J249" s="13" t="s">
        <v>3631</v>
      </c>
      <c r="K249" s="13" t="s">
        <v>3876</v>
      </c>
      <c r="L249" s="13" t="s">
        <v>3877</v>
      </c>
      <c r="M249" s="13" t="s">
        <v>3878</v>
      </c>
      <c r="N249" s="13" t="s">
        <v>3879</v>
      </c>
      <c r="O249" s="13" t="s">
        <v>3880</v>
      </c>
      <c r="P249" s="15" t="s">
        <v>3881</v>
      </c>
      <c r="Q249" s="16" t="s">
        <v>3882</v>
      </c>
      <c r="R249" s="16" t="s">
        <v>3883</v>
      </c>
      <c r="S249" s="17" t="s">
        <v>3884</v>
      </c>
      <c r="T249" s="13" t="s">
        <v>78</v>
      </c>
      <c r="U249" s="13" t="s">
        <v>126</v>
      </c>
      <c r="V249" s="13" t="s">
        <v>3885</v>
      </c>
      <c r="W249" s="13" t="s">
        <v>3886</v>
      </c>
      <c r="X249" s="13" t="s">
        <v>3887</v>
      </c>
      <c r="Y249" s="15" t="s">
        <v>727</v>
      </c>
      <c r="Z249" s="13" t="s">
        <v>131</v>
      </c>
    </row>
    <row r="250" spans="1:26" ht="114.75" x14ac:dyDescent="0.25">
      <c r="A250" s="3" t="s">
        <v>3666</v>
      </c>
      <c r="B250" s="13" t="s">
        <v>3889</v>
      </c>
      <c r="C250" s="13" t="s">
        <v>3890</v>
      </c>
      <c r="D250" s="13" t="s">
        <v>764</v>
      </c>
      <c r="E250" s="13" t="s">
        <v>765</v>
      </c>
      <c r="F250" s="13" t="s">
        <v>3891</v>
      </c>
      <c r="G250" s="13" t="s">
        <v>115</v>
      </c>
      <c r="H250" s="13" t="s">
        <v>155</v>
      </c>
      <c r="I250" s="13" t="s">
        <v>3892</v>
      </c>
      <c r="J250" s="13" t="s">
        <v>198</v>
      </c>
      <c r="K250" s="13" t="s">
        <v>3893</v>
      </c>
      <c r="L250" s="13" t="s">
        <v>3894</v>
      </c>
      <c r="M250" s="13" t="s">
        <v>3895</v>
      </c>
      <c r="N250" s="13" t="s">
        <v>3896</v>
      </c>
      <c r="O250" s="13" t="s">
        <v>3897</v>
      </c>
      <c r="P250" s="15" t="s">
        <v>3898</v>
      </c>
      <c r="Q250" s="16" t="s">
        <v>774</v>
      </c>
      <c r="R250" s="16" t="s">
        <v>3899</v>
      </c>
      <c r="S250" s="17" t="s">
        <v>3900</v>
      </c>
      <c r="T250" s="13" t="s">
        <v>78</v>
      </c>
      <c r="U250" s="13" t="s">
        <v>126</v>
      </c>
      <c r="V250" s="13" t="s">
        <v>777</v>
      </c>
      <c r="W250" s="13" t="s">
        <v>3901</v>
      </c>
      <c r="X250" s="13" t="s">
        <v>253</v>
      </c>
      <c r="Y250" s="15" t="s">
        <v>727</v>
      </c>
      <c r="Z250" s="13" t="s">
        <v>131</v>
      </c>
    </row>
    <row r="251" spans="1:26" ht="114.75" x14ac:dyDescent="0.25">
      <c r="A251" s="3" t="s">
        <v>3683</v>
      </c>
      <c r="B251" s="13" t="s">
        <v>3903</v>
      </c>
      <c r="C251" s="13" t="s">
        <v>3904</v>
      </c>
      <c r="D251" s="13" t="s">
        <v>3905</v>
      </c>
      <c r="E251" s="13" t="s">
        <v>1386</v>
      </c>
      <c r="F251" s="13" t="s">
        <v>3906</v>
      </c>
      <c r="G251" s="13" t="s">
        <v>457</v>
      </c>
      <c r="H251" s="13" t="s">
        <v>155</v>
      </c>
      <c r="I251" s="14" t="s">
        <v>3581</v>
      </c>
      <c r="J251" s="13" t="s">
        <v>198</v>
      </c>
      <c r="K251" s="13" t="s">
        <v>3907</v>
      </c>
      <c r="L251" s="13" t="s">
        <v>3908</v>
      </c>
      <c r="M251" s="13" t="s">
        <v>3909</v>
      </c>
      <c r="N251" s="13" t="s">
        <v>3910</v>
      </c>
      <c r="O251" s="13" t="s">
        <v>3911</v>
      </c>
      <c r="P251" s="15" t="s">
        <v>3912</v>
      </c>
      <c r="Q251" s="16" t="s">
        <v>3913</v>
      </c>
      <c r="R251" s="16" t="s">
        <v>3914</v>
      </c>
      <c r="S251" s="17" t="s">
        <v>3915</v>
      </c>
      <c r="T251" s="13" t="s">
        <v>78</v>
      </c>
      <c r="U251" s="13" t="s">
        <v>271</v>
      </c>
      <c r="V251" s="153" t="s">
        <v>3916</v>
      </c>
      <c r="W251" s="229">
        <v>773220879</v>
      </c>
      <c r="X251" s="40" t="s">
        <v>3917</v>
      </c>
      <c r="Y251" s="192" t="s">
        <v>689</v>
      </c>
      <c r="Z251" s="197" t="s">
        <v>275</v>
      </c>
    </row>
    <row r="252" spans="1:26" ht="180" x14ac:dyDescent="0.25">
      <c r="A252" s="3" t="s">
        <v>3701</v>
      </c>
      <c r="B252" s="5" t="s">
        <v>3919</v>
      </c>
      <c r="C252" s="5" t="s">
        <v>3920</v>
      </c>
      <c r="D252" s="5" t="s">
        <v>3921</v>
      </c>
      <c r="E252" s="5" t="s">
        <v>403</v>
      </c>
      <c r="F252" s="5" t="s">
        <v>3922</v>
      </c>
      <c r="G252" s="5" t="s">
        <v>405</v>
      </c>
      <c r="H252" s="5" t="s">
        <v>116</v>
      </c>
      <c r="I252" s="6" t="s">
        <v>3923</v>
      </c>
      <c r="J252" s="5" t="s">
        <v>3924</v>
      </c>
      <c r="K252" s="5" t="s">
        <v>3925</v>
      </c>
      <c r="L252" s="5" t="s">
        <v>3926</v>
      </c>
      <c r="M252" s="5" t="s">
        <v>3927</v>
      </c>
      <c r="N252" s="5" t="s">
        <v>3928</v>
      </c>
      <c r="O252" s="5" t="s">
        <v>3929</v>
      </c>
      <c r="P252" s="5" t="s">
        <v>3930</v>
      </c>
      <c r="Q252" s="7" t="s">
        <v>3931</v>
      </c>
      <c r="R252" s="8" t="s">
        <v>3932</v>
      </c>
      <c r="S252" s="8" t="s">
        <v>3933</v>
      </c>
      <c r="T252" s="5" t="s">
        <v>78</v>
      </c>
      <c r="U252" s="5" t="s">
        <v>398</v>
      </c>
      <c r="V252" s="122" t="s">
        <v>3934</v>
      </c>
      <c r="W252" s="122" t="s">
        <v>3935</v>
      </c>
      <c r="X252" s="5" t="s">
        <v>403</v>
      </c>
      <c r="Y252" s="221" t="s">
        <v>414</v>
      </c>
      <c r="Z252" s="123" t="s">
        <v>131</v>
      </c>
    </row>
    <row r="253" spans="1:26" ht="89.25" x14ac:dyDescent="0.25">
      <c r="A253" s="3" t="s">
        <v>3716</v>
      </c>
      <c r="B253" s="13" t="s">
        <v>3937</v>
      </c>
      <c r="C253" s="13" t="s">
        <v>3938</v>
      </c>
      <c r="D253" s="13" t="s">
        <v>3939</v>
      </c>
      <c r="E253" s="13" t="s">
        <v>280</v>
      </c>
      <c r="F253" s="13" t="s">
        <v>3940</v>
      </c>
      <c r="G253" s="13" t="s">
        <v>115</v>
      </c>
      <c r="H253" s="13" t="s">
        <v>155</v>
      </c>
      <c r="I253" s="13" t="s">
        <v>3941</v>
      </c>
      <c r="J253" s="13" t="s">
        <v>157</v>
      </c>
      <c r="K253" s="13" t="s">
        <v>3942</v>
      </c>
      <c r="L253" s="13" t="s">
        <v>3943</v>
      </c>
      <c r="M253" s="13" t="s">
        <v>3944</v>
      </c>
      <c r="N253" s="13" t="s">
        <v>3945</v>
      </c>
      <c r="O253" s="13" t="s">
        <v>3946</v>
      </c>
      <c r="P253" s="15" t="s">
        <v>3947</v>
      </c>
      <c r="Q253" s="16" t="s">
        <v>3948</v>
      </c>
      <c r="R253" s="16" t="s">
        <v>3949</v>
      </c>
      <c r="S253" s="17" t="s">
        <v>3950</v>
      </c>
      <c r="T253" s="13" t="s">
        <v>78</v>
      </c>
      <c r="U253" s="13" t="s">
        <v>126</v>
      </c>
      <c r="V253" s="13" t="s">
        <v>3951</v>
      </c>
      <c r="W253" s="13" t="s">
        <v>3952</v>
      </c>
      <c r="X253" s="13" t="s">
        <v>3953</v>
      </c>
      <c r="Y253" s="15" t="s">
        <v>689</v>
      </c>
      <c r="Z253" s="13" t="s">
        <v>654</v>
      </c>
    </row>
    <row r="254" spans="1:26" ht="195" x14ac:dyDescent="0.25">
      <c r="A254" s="3" t="s">
        <v>3732</v>
      </c>
      <c r="B254" s="5" t="s">
        <v>3955</v>
      </c>
      <c r="C254" s="5" t="s">
        <v>3956</v>
      </c>
      <c r="D254" s="5" t="s">
        <v>3957</v>
      </c>
      <c r="E254" s="5" t="s">
        <v>1425</v>
      </c>
      <c r="F254" s="5" t="s">
        <v>3958</v>
      </c>
      <c r="G254" s="5" t="s">
        <v>405</v>
      </c>
      <c r="H254" s="5" t="s">
        <v>116</v>
      </c>
      <c r="I254" s="6" t="s">
        <v>3959</v>
      </c>
      <c r="J254" s="5" t="s">
        <v>3960</v>
      </c>
      <c r="K254" s="5" t="s">
        <v>3961</v>
      </c>
      <c r="L254" s="5" t="s">
        <v>3962</v>
      </c>
      <c r="M254" s="5" t="s">
        <v>3963</v>
      </c>
      <c r="N254" s="5" t="s">
        <v>3964</v>
      </c>
      <c r="O254" s="5" t="s">
        <v>189</v>
      </c>
      <c r="P254" s="5" t="s">
        <v>3965</v>
      </c>
      <c r="Q254" s="7" t="s">
        <v>3966</v>
      </c>
      <c r="R254" s="8">
        <v>4729600</v>
      </c>
      <c r="S254" s="8">
        <v>13689500</v>
      </c>
      <c r="T254" s="5" t="s">
        <v>3967</v>
      </c>
      <c r="U254" s="5" t="s">
        <v>398</v>
      </c>
      <c r="V254" s="122" t="s">
        <v>3968</v>
      </c>
      <c r="W254" s="122" t="s">
        <v>3969</v>
      </c>
      <c r="X254" s="122" t="s">
        <v>3970</v>
      </c>
      <c r="Y254" s="221" t="s">
        <v>2092</v>
      </c>
      <c r="Z254" s="123" t="s">
        <v>24</v>
      </c>
    </row>
    <row r="255" spans="1:26" ht="180" x14ac:dyDescent="0.25">
      <c r="A255" s="3" t="s">
        <v>3749</v>
      </c>
      <c r="B255" s="5" t="s">
        <v>26040</v>
      </c>
      <c r="C255" s="5" t="s">
        <v>26041</v>
      </c>
      <c r="D255" s="5" t="s">
        <v>26042</v>
      </c>
      <c r="E255" s="5" t="s">
        <v>337</v>
      </c>
      <c r="F255" s="5" t="s">
        <v>26039</v>
      </c>
      <c r="G255" s="5" t="s">
        <v>138</v>
      </c>
      <c r="H255" s="5" t="s">
        <v>155</v>
      </c>
      <c r="I255" s="6" t="s">
        <v>1209</v>
      </c>
      <c r="J255" s="5" t="s">
        <v>1479</v>
      </c>
      <c r="K255" s="5" t="s">
        <v>26043</v>
      </c>
      <c r="L255" s="5" t="s">
        <v>26046</v>
      </c>
      <c r="M255" s="75" t="s">
        <v>26047</v>
      </c>
      <c r="N255" s="5" t="s">
        <v>26044</v>
      </c>
      <c r="O255" s="5" t="s">
        <v>26045</v>
      </c>
      <c r="P255" s="5" t="s">
        <v>3972</v>
      </c>
      <c r="Q255" s="7" t="s">
        <v>3973</v>
      </c>
      <c r="R255" s="8" t="s">
        <v>3974</v>
      </c>
      <c r="S255" s="8" t="s">
        <v>3975</v>
      </c>
      <c r="T255" s="5" t="s">
        <v>78</v>
      </c>
      <c r="U255" s="5" t="s">
        <v>126</v>
      </c>
      <c r="V255" s="122" t="s">
        <v>26048</v>
      </c>
      <c r="W255" s="122" t="s">
        <v>26049</v>
      </c>
      <c r="X255" s="122"/>
      <c r="Y255" s="221" t="s">
        <v>2822</v>
      </c>
      <c r="Z255" s="123" t="s">
        <v>131</v>
      </c>
    </row>
    <row r="256" spans="1:26" ht="114.75" x14ac:dyDescent="0.25">
      <c r="A256" s="3" t="s">
        <v>3767</v>
      </c>
      <c r="B256" s="29" t="s">
        <v>3977</v>
      </c>
      <c r="C256" s="29" t="s">
        <v>3978</v>
      </c>
      <c r="D256" s="29" t="s">
        <v>3979</v>
      </c>
      <c r="E256" s="29" t="s">
        <v>1386</v>
      </c>
      <c r="F256" s="29" t="s">
        <v>3980</v>
      </c>
      <c r="G256" s="29" t="s">
        <v>240</v>
      </c>
      <c r="H256" s="29" t="s">
        <v>155</v>
      </c>
      <c r="I256" s="30">
        <v>11.15</v>
      </c>
      <c r="J256" s="29" t="s">
        <v>71</v>
      </c>
      <c r="K256" s="29" t="s">
        <v>3981</v>
      </c>
      <c r="L256" s="29" t="s">
        <v>3982</v>
      </c>
      <c r="M256" s="29" t="s">
        <v>3983</v>
      </c>
      <c r="N256" s="13" t="s">
        <v>3984</v>
      </c>
      <c r="O256" s="29" t="s">
        <v>3985</v>
      </c>
      <c r="P256" s="31" t="s">
        <v>3986</v>
      </c>
      <c r="Q256" s="32" t="s">
        <v>3847</v>
      </c>
      <c r="R256" s="32" t="s">
        <v>3987</v>
      </c>
      <c r="S256" s="33" t="s">
        <v>3988</v>
      </c>
      <c r="T256" s="29" t="s">
        <v>42</v>
      </c>
      <c r="U256" s="29" t="s">
        <v>126</v>
      </c>
      <c r="V256" s="29" t="s">
        <v>3851</v>
      </c>
      <c r="W256" s="29" t="s">
        <v>3989</v>
      </c>
      <c r="X256" s="29" t="s">
        <v>1764</v>
      </c>
      <c r="Y256" s="31" t="s">
        <v>2381</v>
      </c>
      <c r="Z256" s="29" t="s">
        <v>131</v>
      </c>
    </row>
    <row r="257" spans="1:26" ht="102" x14ac:dyDescent="0.25">
      <c r="A257" s="3" t="s">
        <v>3786</v>
      </c>
      <c r="B257" s="13" t="s">
        <v>3991</v>
      </c>
      <c r="C257" s="13" t="s">
        <v>3992</v>
      </c>
      <c r="D257" s="13" t="s">
        <v>3993</v>
      </c>
      <c r="E257" s="13" t="s">
        <v>388</v>
      </c>
      <c r="F257" s="13" t="s">
        <v>3994</v>
      </c>
      <c r="G257" s="13" t="s">
        <v>440</v>
      </c>
      <c r="H257" s="13" t="s">
        <v>155</v>
      </c>
      <c r="I257" s="14" t="s">
        <v>3995</v>
      </c>
      <c r="J257" s="13" t="s">
        <v>392</v>
      </c>
      <c r="K257" s="13" t="s">
        <v>3996</v>
      </c>
      <c r="L257" s="13" t="s">
        <v>3997</v>
      </c>
      <c r="M257" s="13" t="s">
        <v>3998</v>
      </c>
      <c r="N257" s="13" t="s">
        <v>189</v>
      </c>
      <c r="O257" s="13" t="s">
        <v>189</v>
      </c>
      <c r="P257" s="15" t="s">
        <v>3999</v>
      </c>
      <c r="Q257" s="16" t="s">
        <v>4000</v>
      </c>
      <c r="R257" s="16" t="s">
        <v>4001</v>
      </c>
      <c r="S257" s="17" t="s">
        <v>3392</v>
      </c>
      <c r="T257" s="13" t="s">
        <v>78</v>
      </c>
      <c r="U257" s="13" t="s">
        <v>271</v>
      </c>
      <c r="V257" s="153" t="s">
        <v>4002</v>
      </c>
      <c r="W257" s="234">
        <v>777513300</v>
      </c>
      <c r="X257" s="40" t="s">
        <v>4003</v>
      </c>
      <c r="Y257" s="230" t="s">
        <v>689</v>
      </c>
      <c r="Z257" s="197" t="s">
        <v>275</v>
      </c>
    </row>
    <row r="258" spans="1:26" ht="318.75" x14ac:dyDescent="0.25">
      <c r="A258" s="3" t="s">
        <v>3802</v>
      </c>
      <c r="B258" s="13" t="s">
        <v>4005</v>
      </c>
      <c r="C258" s="13" t="s">
        <v>4006</v>
      </c>
      <c r="D258" s="13" t="s">
        <v>4007</v>
      </c>
      <c r="E258" s="13" t="s">
        <v>388</v>
      </c>
      <c r="F258" s="13" t="s">
        <v>4008</v>
      </c>
      <c r="G258" s="13" t="s">
        <v>440</v>
      </c>
      <c r="H258" s="13" t="s">
        <v>116</v>
      </c>
      <c r="I258" s="14" t="s">
        <v>53</v>
      </c>
      <c r="J258" s="13" t="s">
        <v>392</v>
      </c>
      <c r="K258" s="13" t="s">
        <v>4009</v>
      </c>
      <c r="L258" s="13" t="s">
        <v>4010</v>
      </c>
      <c r="M258" s="13" t="s">
        <v>4011</v>
      </c>
      <c r="N258" s="13" t="s">
        <v>4012</v>
      </c>
      <c r="O258" s="13" t="s">
        <v>4013</v>
      </c>
      <c r="P258" s="15" t="s">
        <v>4014</v>
      </c>
      <c r="Q258" s="16" t="s">
        <v>702</v>
      </c>
      <c r="R258" s="16" t="s">
        <v>4015</v>
      </c>
      <c r="S258" s="17" t="s">
        <v>4016</v>
      </c>
      <c r="T258" s="13" t="s">
        <v>78</v>
      </c>
      <c r="U258" s="13" t="s">
        <v>271</v>
      </c>
      <c r="V258" s="153" t="s">
        <v>4017</v>
      </c>
      <c r="W258" s="40" t="s">
        <v>4018</v>
      </c>
      <c r="X258" s="40" t="s">
        <v>4019</v>
      </c>
      <c r="Y258" s="192" t="s">
        <v>689</v>
      </c>
      <c r="Z258" s="197" t="s">
        <v>275</v>
      </c>
    </row>
    <row r="259" spans="1:26" ht="114.75" x14ac:dyDescent="0.25">
      <c r="A259" s="3" t="s">
        <v>3821</v>
      </c>
      <c r="B259" s="29" t="s">
        <v>4021</v>
      </c>
      <c r="C259" s="29" t="s">
        <v>4022</v>
      </c>
      <c r="D259" s="29" t="s">
        <v>4023</v>
      </c>
      <c r="E259" s="29" t="s">
        <v>4024</v>
      </c>
      <c r="F259" s="29" t="s">
        <v>4025</v>
      </c>
      <c r="G259" s="29" t="s">
        <v>457</v>
      </c>
      <c r="H259" s="29" t="s">
        <v>155</v>
      </c>
      <c r="I259" s="30" t="s">
        <v>4026</v>
      </c>
      <c r="J259" s="29" t="s">
        <v>392</v>
      </c>
      <c r="K259" s="29" t="s">
        <v>4027</v>
      </c>
      <c r="L259" s="29" t="s">
        <v>4028</v>
      </c>
      <c r="M259" s="29" t="s">
        <v>4029</v>
      </c>
      <c r="N259" s="29" t="s">
        <v>4030</v>
      </c>
      <c r="O259" s="29" t="s">
        <v>4031</v>
      </c>
      <c r="P259" s="31" t="s">
        <v>4032</v>
      </c>
      <c r="Q259" s="32" t="s">
        <v>4033</v>
      </c>
      <c r="R259" s="32" t="s">
        <v>4034</v>
      </c>
      <c r="S259" s="33" t="s">
        <v>4035</v>
      </c>
      <c r="T259" s="29" t="s">
        <v>78</v>
      </c>
      <c r="U259" s="29" t="s">
        <v>271</v>
      </c>
      <c r="V259" s="153" t="s">
        <v>4036</v>
      </c>
      <c r="W259" s="234">
        <v>777369563</v>
      </c>
      <c r="X259" s="40" t="s">
        <v>4037</v>
      </c>
      <c r="Y259" s="192" t="s">
        <v>3054</v>
      </c>
      <c r="Z259" s="197" t="s">
        <v>275</v>
      </c>
    </row>
    <row r="260" spans="1:26" ht="153" x14ac:dyDescent="0.25">
      <c r="A260" s="3" t="s">
        <v>3836</v>
      </c>
      <c r="B260" s="13" t="s">
        <v>4039</v>
      </c>
      <c r="C260" s="13" t="s">
        <v>4040</v>
      </c>
      <c r="D260" s="13" t="s">
        <v>4041</v>
      </c>
      <c r="E260" s="13" t="s">
        <v>388</v>
      </c>
      <c r="F260" s="13" t="s">
        <v>4042</v>
      </c>
      <c r="G260" s="13" t="s">
        <v>440</v>
      </c>
      <c r="H260" s="13" t="s">
        <v>155</v>
      </c>
      <c r="I260" s="14" t="s">
        <v>4043</v>
      </c>
      <c r="J260" s="13" t="s">
        <v>392</v>
      </c>
      <c r="K260" s="13" t="s">
        <v>4044</v>
      </c>
      <c r="L260" s="13" t="s">
        <v>4045</v>
      </c>
      <c r="M260" s="13" t="s">
        <v>4046</v>
      </c>
      <c r="N260" s="13" t="s">
        <v>4047</v>
      </c>
      <c r="O260" s="13" t="s">
        <v>4048</v>
      </c>
      <c r="P260" s="15" t="s">
        <v>4049</v>
      </c>
      <c r="Q260" s="16" t="s">
        <v>4050</v>
      </c>
      <c r="R260" s="16" t="s">
        <v>4051</v>
      </c>
      <c r="S260" s="17" t="s">
        <v>4052</v>
      </c>
      <c r="T260" s="13" t="s">
        <v>78</v>
      </c>
      <c r="U260" s="13" t="s">
        <v>271</v>
      </c>
      <c r="V260" s="153" t="s">
        <v>4053</v>
      </c>
      <c r="W260" s="234">
        <v>552558001</v>
      </c>
      <c r="X260" s="40" t="s">
        <v>4019</v>
      </c>
      <c r="Y260" s="192" t="s">
        <v>482</v>
      </c>
      <c r="Z260" s="197" t="s">
        <v>275</v>
      </c>
    </row>
    <row r="261" spans="1:26" ht="89.25" x14ac:dyDescent="0.25">
      <c r="A261" s="3" t="s">
        <v>3853</v>
      </c>
      <c r="B261" s="13" t="s">
        <v>4055</v>
      </c>
      <c r="C261" s="13" t="s">
        <v>4056</v>
      </c>
      <c r="D261" s="13" t="s">
        <v>4057</v>
      </c>
      <c r="E261" s="13" t="s">
        <v>765</v>
      </c>
      <c r="F261" s="13" t="s">
        <v>4058</v>
      </c>
      <c r="G261" s="13" t="s">
        <v>641</v>
      </c>
      <c r="H261" s="13" t="s">
        <v>155</v>
      </c>
      <c r="I261" s="14" t="s">
        <v>4059</v>
      </c>
      <c r="J261" s="13" t="s">
        <v>423</v>
      </c>
      <c r="K261" s="13" t="s">
        <v>4060</v>
      </c>
      <c r="L261" s="13" t="s">
        <v>4061</v>
      </c>
      <c r="M261" s="13" t="s">
        <v>4062</v>
      </c>
      <c r="N261" s="13" t="s">
        <v>4063</v>
      </c>
      <c r="O261" s="13" t="s">
        <v>4064</v>
      </c>
      <c r="P261" s="15" t="s">
        <v>4065</v>
      </c>
      <c r="Q261" s="16" t="s">
        <v>4066</v>
      </c>
      <c r="R261" s="16" t="s">
        <v>4067</v>
      </c>
      <c r="S261" s="17" t="s">
        <v>4068</v>
      </c>
      <c r="T261" s="13" t="s">
        <v>78</v>
      </c>
      <c r="U261" s="13" t="s">
        <v>271</v>
      </c>
      <c r="V261" s="153" t="s">
        <v>4069</v>
      </c>
      <c r="W261" s="229" t="s">
        <v>4070</v>
      </c>
      <c r="X261" s="40" t="s">
        <v>652</v>
      </c>
      <c r="Y261" s="192" t="s">
        <v>482</v>
      </c>
      <c r="Z261" s="197" t="s">
        <v>275</v>
      </c>
    </row>
    <row r="262" spans="1:26" ht="255" x14ac:dyDescent="0.25">
      <c r="A262" s="3" t="s">
        <v>3870</v>
      </c>
      <c r="B262" s="5" t="s">
        <v>4072</v>
      </c>
      <c r="C262" s="5" t="s">
        <v>4073</v>
      </c>
      <c r="D262" s="5" t="s">
        <v>4074</v>
      </c>
      <c r="E262" s="5" t="s">
        <v>4075</v>
      </c>
      <c r="F262" s="5" t="s">
        <v>4076</v>
      </c>
      <c r="G262" s="5" t="s">
        <v>69</v>
      </c>
      <c r="H262" s="5" t="s">
        <v>32</v>
      </c>
      <c r="I262" s="6" t="s">
        <v>4077</v>
      </c>
      <c r="J262" s="5" t="s">
        <v>1597</v>
      </c>
      <c r="K262" s="5" t="s">
        <v>1318</v>
      </c>
      <c r="L262" s="5" t="s">
        <v>4078</v>
      </c>
      <c r="M262" s="5" t="s">
        <v>4079</v>
      </c>
      <c r="N262" s="5"/>
      <c r="O262" s="5"/>
      <c r="P262" s="5" t="s">
        <v>4080</v>
      </c>
      <c r="Q262" s="7" t="s">
        <v>1602</v>
      </c>
      <c r="R262" s="8" t="s">
        <v>4081</v>
      </c>
      <c r="S262" s="8" t="s">
        <v>4082</v>
      </c>
      <c r="T262" s="5" t="s">
        <v>3574</v>
      </c>
      <c r="U262" s="5" t="s">
        <v>43</v>
      </c>
      <c r="V262" s="122"/>
      <c r="W262" s="122"/>
      <c r="X262" s="122"/>
      <c r="Y262" s="221"/>
      <c r="Z262" s="123"/>
    </row>
    <row r="263" spans="1:26" ht="165" x14ac:dyDescent="0.25">
      <c r="A263" s="3" t="s">
        <v>3888</v>
      </c>
      <c r="B263" s="5" t="s">
        <v>4084</v>
      </c>
      <c r="C263" s="5" t="s">
        <v>4085</v>
      </c>
      <c r="D263" s="5" t="s">
        <v>4086</v>
      </c>
      <c r="E263" s="5" t="s">
        <v>765</v>
      </c>
      <c r="F263" s="5" t="s">
        <v>4087</v>
      </c>
      <c r="G263" s="5" t="s">
        <v>138</v>
      </c>
      <c r="H263" s="5" t="s">
        <v>155</v>
      </c>
      <c r="I263" s="5" t="s">
        <v>4088</v>
      </c>
      <c r="J263" s="5" t="s">
        <v>198</v>
      </c>
      <c r="K263" s="5" t="s">
        <v>4089</v>
      </c>
      <c r="L263" s="5" t="s">
        <v>4090</v>
      </c>
      <c r="M263" s="5" t="s">
        <v>4091</v>
      </c>
      <c r="N263" s="5"/>
      <c r="O263" s="5"/>
      <c r="P263" s="5" t="s">
        <v>4092</v>
      </c>
      <c r="Q263" s="7" t="s">
        <v>4093</v>
      </c>
      <c r="R263" s="7" t="s">
        <v>4094</v>
      </c>
      <c r="S263" s="7" t="s">
        <v>4095</v>
      </c>
      <c r="T263" s="5" t="s">
        <v>2154</v>
      </c>
      <c r="U263" s="5" t="s">
        <v>126</v>
      </c>
      <c r="V263" s="122" t="s">
        <v>4096</v>
      </c>
      <c r="W263" s="122">
        <v>706323356</v>
      </c>
      <c r="X263" s="122" t="s">
        <v>4097</v>
      </c>
      <c r="Y263" s="221" t="s">
        <v>653</v>
      </c>
      <c r="Z263" s="123" t="s">
        <v>275</v>
      </c>
    </row>
    <row r="264" spans="1:26" ht="315" x14ac:dyDescent="0.25">
      <c r="A264" s="3" t="s">
        <v>3902</v>
      </c>
      <c r="B264" s="5" t="s">
        <v>4099</v>
      </c>
      <c r="C264" s="5" t="s">
        <v>4100</v>
      </c>
      <c r="D264" s="5" t="s">
        <v>4101</v>
      </c>
      <c r="E264" s="5" t="s">
        <v>29</v>
      </c>
      <c r="F264" s="5" t="s">
        <v>4102</v>
      </c>
      <c r="G264" s="5" t="s">
        <v>69</v>
      </c>
      <c r="H264" s="5" t="s">
        <v>32</v>
      </c>
      <c r="I264" s="6" t="s">
        <v>4103</v>
      </c>
      <c r="J264" s="5" t="s">
        <v>34</v>
      </c>
      <c r="K264" s="5" t="s">
        <v>4104</v>
      </c>
      <c r="L264" s="5" t="s">
        <v>4105</v>
      </c>
      <c r="M264" s="5" t="s">
        <v>4106</v>
      </c>
      <c r="N264" s="5"/>
      <c r="O264" s="5"/>
      <c r="P264" s="5" t="s">
        <v>4107</v>
      </c>
      <c r="Q264" s="7" t="s">
        <v>4108</v>
      </c>
      <c r="R264" s="8" t="s">
        <v>4109</v>
      </c>
      <c r="S264" s="8" t="s">
        <v>4110</v>
      </c>
      <c r="T264" s="5" t="s">
        <v>4111</v>
      </c>
      <c r="U264" s="5" t="s">
        <v>43</v>
      </c>
      <c r="V264" s="122"/>
      <c r="W264" s="122"/>
      <c r="X264" s="122"/>
      <c r="Y264" s="221"/>
      <c r="Z264" s="123"/>
    </row>
    <row r="265" spans="1:26" ht="140.25" x14ac:dyDescent="0.25">
      <c r="A265" s="3" t="s">
        <v>3918</v>
      </c>
      <c r="B265" s="13" t="s">
        <v>4113</v>
      </c>
      <c r="C265" s="13" t="s">
        <v>4114</v>
      </c>
      <c r="D265" s="13" t="s">
        <v>4115</v>
      </c>
      <c r="E265" s="13" t="s">
        <v>837</v>
      </c>
      <c r="F265" s="13" t="s">
        <v>4116</v>
      </c>
      <c r="G265" s="13" t="s">
        <v>115</v>
      </c>
      <c r="H265" s="13" t="s">
        <v>155</v>
      </c>
      <c r="I265" s="14" t="s">
        <v>4117</v>
      </c>
      <c r="J265" s="13" t="s">
        <v>3631</v>
      </c>
      <c r="K265" s="13" t="s">
        <v>4118</v>
      </c>
      <c r="L265" s="13" t="s">
        <v>4119</v>
      </c>
      <c r="M265" s="13" t="s">
        <v>4120</v>
      </c>
      <c r="N265" s="29" t="s">
        <v>4121</v>
      </c>
      <c r="O265" s="13" t="s">
        <v>4122</v>
      </c>
      <c r="P265" s="15" t="s">
        <v>4123</v>
      </c>
      <c r="Q265" s="16" t="s">
        <v>4124</v>
      </c>
      <c r="R265" s="16" t="s">
        <v>4125</v>
      </c>
      <c r="S265" s="33" t="s">
        <v>4126</v>
      </c>
      <c r="T265" s="33" t="s">
        <v>78</v>
      </c>
      <c r="U265" s="13" t="s">
        <v>126</v>
      </c>
      <c r="V265" s="13" t="s">
        <v>4127</v>
      </c>
      <c r="W265" s="13" t="s">
        <v>4128</v>
      </c>
      <c r="X265" s="13" t="s">
        <v>4129</v>
      </c>
      <c r="Y265" s="15" t="s">
        <v>4130</v>
      </c>
      <c r="Z265" s="13" t="s">
        <v>131</v>
      </c>
    </row>
    <row r="266" spans="1:26" ht="153" x14ac:dyDescent="0.25">
      <c r="A266" s="3" t="s">
        <v>3936</v>
      </c>
      <c r="B266" s="13" t="s">
        <v>4132</v>
      </c>
      <c r="C266" s="13" t="s">
        <v>4133</v>
      </c>
      <c r="D266" s="13" t="s">
        <v>4134</v>
      </c>
      <c r="E266" s="13" t="s">
        <v>837</v>
      </c>
      <c r="F266" s="13" t="s">
        <v>4135</v>
      </c>
      <c r="G266" s="13" t="s">
        <v>115</v>
      </c>
      <c r="H266" s="13" t="s">
        <v>155</v>
      </c>
      <c r="I266" s="14" t="s">
        <v>4136</v>
      </c>
      <c r="J266" s="13" t="s">
        <v>4137</v>
      </c>
      <c r="K266" s="13" t="s">
        <v>4138</v>
      </c>
      <c r="L266" s="13" t="s">
        <v>4139</v>
      </c>
      <c r="M266" s="13" t="s">
        <v>4140</v>
      </c>
      <c r="N266" s="13" t="s">
        <v>4141</v>
      </c>
      <c r="O266" s="13" t="s">
        <v>4142</v>
      </c>
      <c r="P266" s="15" t="s">
        <v>4143</v>
      </c>
      <c r="Q266" s="16" t="s">
        <v>4144</v>
      </c>
      <c r="R266" s="16" t="s">
        <v>4145</v>
      </c>
      <c r="S266" s="17" t="s">
        <v>4146</v>
      </c>
      <c r="T266" s="13" t="s">
        <v>4147</v>
      </c>
      <c r="U266" s="13" t="s">
        <v>126</v>
      </c>
      <c r="V266" s="13" t="s">
        <v>4148</v>
      </c>
      <c r="W266" s="13" t="s">
        <v>4149</v>
      </c>
      <c r="X266" s="13" t="s">
        <v>4150</v>
      </c>
      <c r="Y266" s="15" t="s">
        <v>4151</v>
      </c>
      <c r="Z266" s="13" t="s">
        <v>131</v>
      </c>
    </row>
    <row r="267" spans="1:26" ht="120" x14ac:dyDescent="0.25">
      <c r="A267" s="3" t="s">
        <v>3954</v>
      </c>
      <c r="B267" s="5" t="s">
        <v>4153</v>
      </c>
      <c r="C267" s="5" t="s">
        <v>4154</v>
      </c>
      <c r="D267" s="5" t="s">
        <v>4155</v>
      </c>
      <c r="E267" s="5" t="s">
        <v>4156</v>
      </c>
      <c r="F267" s="5" t="s">
        <v>4157</v>
      </c>
      <c r="G267" s="5" t="s">
        <v>4158</v>
      </c>
      <c r="H267" s="5" t="s">
        <v>32</v>
      </c>
      <c r="I267" s="6" t="s">
        <v>4159</v>
      </c>
      <c r="J267" s="5" t="s">
        <v>1986</v>
      </c>
      <c r="K267" s="5" t="s">
        <v>4160</v>
      </c>
      <c r="L267" s="5" t="s">
        <v>4161</v>
      </c>
      <c r="M267" s="5" t="s">
        <v>4162</v>
      </c>
      <c r="N267" s="5"/>
      <c r="O267" s="5"/>
      <c r="P267" s="5" t="s">
        <v>4163</v>
      </c>
      <c r="Q267" s="7" t="s">
        <v>4164</v>
      </c>
      <c r="R267" s="8" t="s">
        <v>4165</v>
      </c>
      <c r="S267" s="8" t="s">
        <v>4166</v>
      </c>
      <c r="T267" s="5" t="s">
        <v>4167</v>
      </c>
      <c r="U267" s="5" t="s">
        <v>43</v>
      </c>
      <c r="V267" s="122"/>
      <c r="W267" s="122"/>
      <c r="X267" s="122"/>
      <c r="Y267" s="221"/>
      <c r="Z267" s="123"/>
    </row>
    <row r="268" spans="1:26" ht="120" x14ac:dyDescent="0.25">
      <c r="A268" s="3" t="s">
        <v>3971</v>
      </c>
      <c r="B268" s="5" t="s">
        <v>4169</v>
      </c>
      <c r="C268" s="5" t="s">
        <v>4170</v>
      </c>
      <c r="D268" s="5" t="s">
        <v>4155</v>
      </c>
      <c r="E268" s="5" t="s">
        <v>4075</v>
      </c>
      <c r="F268" s="5" t="s">
        <v>4157</v>
      </c>
      <c r="G268" s="5" t="s">
        <v>4158</v>
      </c>
      <c r="H268" s="5" t="s">
        <v>32</v>
      </c>
      <c r="I268" s="6" t="s">
        <v>4171</v>
      </c>
      <c r="J268" s="5" t="s">
        <v>1986</v>
      </c>
      <c r="K268" s="5" t="s">
        <v>4172</v>
      </c>
      <c r="L268" s="5" t="s">
        <v>4161</v>
      </c>
      <c r="M268" s="5" t="s">
        <v>4162</v>
      </c>
      <c r="N268" s="5"/>
      <c r="O268" s="5"/>
      <c r="P268" s="5" t="s">
        <v>4173</v>
      </c>
      <c r="Q268" s="7" t="s">
        <v>4164</v>
      </c>
      <c r="R268" s="8" t="s">
        <v>4174</v>
      </c>
      <c r="S268" s="8" t="s">
        <v>4175</v>
      </c>
      <c r="T268" s="5" t="s">
        <v>4167</v>
      </c>
      <c r="U268" s="5" t="s">
        <v>43</v>
      </c>
      <c r="V268" s="122"/>
      <c r="W268" s="122"/>
      <c r="X268" s="122"/>
      <c r="Y268" s="221"/>
      <c r="Z268" s="123"/>
    </row>
    <row r="269" spans="1:26" ht="114.75" x14ac:dyDescent="0.25">
      <c r="A269" s="3" t="s">
        <v>3976</v>
      </c>
      <c r="B269" s="13" t="s">
        <v>4177</v>
      </c>
      <c r="C269" s="13" t="s">
        <v>4178</v>
      </c>
      <c r="D269" s="13" t="s">
        <v>4179</v>
      </c>
      <c r="E269" s="13" t="s">
        <v>3288</v>
      </c>
      <c r="F269" s="13" t="s">
        <v>4180</v>
      </c>
      <c r="G269" s="13" t="s">
        <v>489</v>
      </c>
      <c r="H269" s="13" t="s">
        <v>116</v>
      </c>
      <c r="I269" s="14" t="s">
        <v>2374</v>
      </c>
      <c r="J269" s="13" t="s">
        <v>2268</v>
      </c>
      <c r="K269" s="13" t="s">
        <v>4181</v>
      </c>
      <c r="L269" s="13" t="s">
        <v>4182</v>
      </c>
      <c r="M269" s="13" t="s">
        <v>4183</v>
      </c>
      <c r="N269" s="13" t="s">
        <v>4184</v>
      </c>
      <c r="O269" s="13" t="s">
        <v>4185</v>
      </c>
      <c r="P269" s="15" t="s">
        <v>4186</v>
      </c>
      <c r="Q269" s="16" t="s">
        <v>4187</v>
      </c>
      <c r="R269" s="16" t="s">
        <v>4188</v>
      </c>
      <c r="S269" s="17" t="s">
        <v>4189</v>
      </c>
      <c r="T269" s="13" t="s">
        <v>78</v>
      </c>
      <c r="U269" s="13" t="s">
        <v>271</v>
      </c>
      <c r="V269" s="153" t="s">
        <v>4190</v>
      </c>
      <c r="W269" s="40">
        <v>708684919</v>
      </c>
      <c r="X269" s="40" t="s">
        <v>4191</v>
      </c>
      <c r="Y269" s="192" t="s">
        <v>2381</v>
      </c>
      <c r="Z269" s="197" t="s">
        <v>275</v>
      </c>
    </row>
    <row r="270" spans="1:26" ht="120" x14ac:dyDescent="0.25">
      <c r="A270" s="3" t="s">
        <v>3990</v>
      </c>
      <c r="B270" s="5" t="s">
        <v>4193</v>
      </c>
      <c r="C270" s="5" t="s">
        <v>4194</v>
      </c>
      <c r="D270" s="5" t="s">
        <v>4195</v>
      </c>
      <c r="E270" s="5" t="s">
        <v>2552</v>
      </c>
      <c r="F270" s="5" t="s">
        <v>4196</v>
      </c>
      <c r="G270" s="5" t="s">
        <v>3772</v>
      </c>
      <c r="H270" s="5" t="s">
        <v>116</v>
      </c>
      <c r="I270" s="6" t="s">
        <v>4197</v>
      </c>
      <c r="J270" s="5" t="s">
        <v>392</v>
      </c>
      <c r="K270" s="5" t="s">
        <v>4198</v>
      </c>
      <c r="L270" s="5" t="s">
        <v>4199</v>
      </c>
      <c r="M270" s="5" t="s">
        <v>4200</v>
      </c>
      <c r="N270" s="5" t="s">
        <v>4201</v>
      </c>
      <c r="O270" s="5" t="s">
        <v>4202</v>
      </c>
      <c r="P270" s="5" t="s">
        <v>4203</v>
      </c>
      <c r="Q270" s="7" t="s">
        <v>4204</v>
      </c>
      <c r="R270" s="8">
        <v>4757650</v>
      </c>
      <c r="S270" s="8">
        <v>1346690</v>
      </c>
      <c r="T270" s="5" t="s">
        <v>78</v>
      </c>
      <c r="U270" s="5" t="s">
        <v>398</v>
      </c>
      <c r="V270" s="122" t="s">
        <v>4205</v>
      </c>
      <c r="W270" s="122" t="s">
        <v>4206</v>
      </c>
      <c r="X270" s="122" t="s">
        <v>2741</v>
      </c>
      <c r="Y270" s="221" t="s">
        <v>4207</v>
      </c>
      <c r="Z270" s="123" t="s">
        <v>24</v>
      </c>
    </row>
    <row r="271" spans="1:26" ht="114.75" x14ac:dyDescent="0.25">
      <c r="A271" s="3" t="s">
        <v>4004</v>
      </c>
      <c r="B271" s="13" t="s">
        <v>4209</v>
      </c>
      <c r="C271" s="13" t="s">
        <v>4210</v>
      </c>
      <c r="D271" s="13" t="s">
        <v>4211</v>
      </c>
      <c r="E271" s="13" t="s">
        <v>280</v>
      </c>
      <c r="F271" s="13" t="s">
        <v>4212</v>
      </c>
      <c r="G271" s="13" t="s">
        <v>115</v>
      </c>
      <c r="H271" s="13" t="s">
        <v>155</v>
      </c>
      <c r="I271" s="14">
        <v>5.36</v>
      </c>
      <c r="J271" s="13" t="s">
        <v>157</v>
      </c>
      <c r="K271" s="13" t="s">
        <v>4213</v>
      </c>
      <c r="L271" s="13" t="s">
        <v>4214</v>
      </c>
      <c r="M271" s="13" t="s">
        <v>4215</v>
      </c>
      <c r="N271" s="13" t="s">
        <v>4216</v>
      </c>
      <c r="O271" s="13" t="s">
        <v>4217</v>
      </c>
      <c r="P271" s="15" t="s">
        <v>4218</v>
      </c>
      <c r="Q271" s="16" t="s">
        <v>4219</v>
      </c>
      <c r="R271" s="16" t="s">
        <v>4220</v>
      </c>
      <c r="S271" s="17" t="s">
        <v>4221</v>
      </c>
      <c r="T271" s="13" t="s">
        <v>78</v>
      </c>
      <c r="U271" s="13" t="s">
        <v>126</v>
      </c>
      <c r="V271" s="13" t="s">
        <v>4222</v>
      </c>
      <c r="W271" s="13" t="s">
        <v>4223</v>
      </c>
      <c r="X271" s="13" t="s">
        <v>168</v>
      </c>
      <c r="Y271" s="15" t="s">
        <v>4151</v>
      </c>
      <c r="Z271" s="13" t="s">
        <v>131</v>
      </c>
    </row>
    <row r="272" spans="1:26" ht="120" x14ac:dyDescent="0.25">
      <c r="A272" s="3" t="s">
        <v>4020</v>
      </c>
      <c r="B272" s="5" t="s">
        <v>4225</v>
      </c>
      <c r="C272" s="5" t="s">
        <v>4226</v>
      </c>
      <c r="D272" s="5" t="s">
        <v>4227</v>
      </c>
      <c r="E272" s="5" t="s">
        <v>4228</v>
      </c>
      <c r="F272" s="5" t="s">
        <v>4229</v>
      </c>
      <c r="G272" s="5" t="s">
        <v>3772</v>
      </c>
      <c r="H272" s="5" t="s">
        <v>155</v>
      </c>
      <c r="I272" s="6" t="s">
        <v>2023</v>
      </c>
      <c r="J272" s="5" t="s">
        <v>4230</v>
      </c>
      <c r="K272" s="5" t="s">
        <v>4231</v>
      </c>
      <c r="L272" s="5" t="s">
        <v>4232</v>
      </c>
      <c r="M272" s="5" t="s">
        <v>4233</v>
      </c>
      <c r="N272" s="5" t="s">
        <v>4234</v>
      </c>
      <c r="O272" s="5" t="s">
        <v>4235</v>
      </c>
      <c r="P272" s="5" t="s">
        <v>4236</v>
      </c>
      <c r="Q272" s="7" t="s">
        <v>4237</v>
      </c>
      <c r="R272" s="8">
        <v>4536000</v>
      </c>
      <c r="S272" s="8" t="s">
        <v>4238</v>
      </c>
      <c r="T272" s="5" t="s">
        <v>78</v>
      </c>
      <c r="U272" s="5" t="s">
        <v>398</v>
      </c>
      <c r="V272" s="122" t="s">
        <v>4239</v>
      </c>
      <c r="W272" s="122" t="s">
        <v>4240</v>
      </c>
      <c r="X272" s="122" t="s">
        <v>4241</v>
      </c>
      <c r="Y272" s="221" t="s">
        <v>4242</v>
      </c>
      <c r="Z272" s="123" t="s">
        <v>131</v>
      </c>
    </row>
    <row r="273" spans="1:26" ht="135" x14ac:dyDescent="0.25">
      <c r="A273" s="3" t="s">
        <v>4038</v>
      </c>
      <c r="B273" s="5" t="s">
        <v>4244</v>
      </c>
      <c r="C273" s="5" t="s">
        <v>4245</v>
      </c>
      <c r="D273" s="5" t="s">
        <v>4246</v>
      </c>
      <c r="E273" s="5" t="s">
        <v>2552</v>
      </c>
      <c r="F273" s="27" t="s">
        <v>4247</v>
      </c>
      <c r="G273" s="5" t="s">
        <v>405</v>
      </c>
      <c r="H273" s="5" t="s">
        <v>155</v>
      </c>
      <c r="I273" s="6" t="s">
        <v>4248</v>
      </c>
      <c r="J273" s="5" t="s">
        <v>4249</v>
      </c>
      <c r="K273" s="5" t="s">
        <v>4250</v>
      </c>
      <c r="L273" s="5" t="s">
        <v>4251</v>
      </c>
      <c r="M273" s="5" t="s">
        <v>4252</v>
      </c>
      <c r="N273" s="5"/>
      <c r="O273" s="5"/>
      <c r="P273" s="5" t="s">
        <v>4253</v>
      </c>
      <c r="Q273" s="7" t="s">
        <v>4254</v>
      </c>
      <c r="R273" s="8">
        <v>4753400</v>
      </c>
      <c r="S273" s="8">
        <v>1347000</v>
      </c>
      <c r="T273" s="5" t="s">
        <v>78</v>
      </c>
      <c r="U273" s="5" t="s">
        <v>398</v>
      </c>
      <c r="V273" s="122" t="s">
        <v>4255</v>
      </c>
      <c r="W273" s="122" t="s">
        <v>4256</v>
      </c>
      <c r="X273" s="122" t="s">
        <v>2741</v>
      </c>
      <c r="Y273" s="221" t="s">
        <v>4257</v>
      </c>
      <c r="Z273" s="123" t="s">
        <v>131</v>
      </c>
    </row>
    <row r="274" spans="1:26" ht="102" x14ac:dyDescent="0.25">
      <c r="A274" s="3" t="s">
        <v>4054</v>
      </c>
      <c r="B274" s="76" t="s">
        <v>4259</v>
      </c>
      <c r="C274" s="76" t="s">
        <v>4260</v>
      </c>
      <c r="D274" s="76" t="s">
        <v>4261</v>
      </c>
      <c r="E274" s="13" t="s">
        <v>765</v>
      </c>
      <c r="F274" s="76" t="s">
        <v>4262</v>
      </c>
      <c r="G274" s="13" t="s">
        <v>115</v>
      </c>
      <c r="H274" s="76" t="s">
        <v>155</v>
      </c>
      <c r="I274" s="77" t="s">
        <v>4263</v>
      </c>
      <c r="J274" s="76" t="s">
        <v>1671</v>
      </c>
      <c r="K274" s="13" t="s">
        <v>4264</v>
      </c>
      <c r="L274" s="76" t="s">
        <v>4265</v>
      </c>
      <c r="M274" s="76" t="s">
        <v>4266</v>
      </c>
      <c r="N274" s="13" t="s">
        <v>4267</v>
      </c>
      <c r="O274" s="13" t="s">
        <v>4268</v>
      </c>
      <c r="P274" s="78" t="s">
        <v>4269</v>
      </c>
      <c r="Q274" s="16" t="s">
        <v>4270</v>
      </c>
      <c r="R274" s="16" t="s">
        <v>4271</v>
      </c>
      <c r="S274" s="17" t="s">
        <v>4271</v>
      </c>
      <c r="T274" s="13" t="s">
        <v>78</v>
      </c>
      <c r="U274" s="13" t="s">
        <v>126</v>
      </c>
      <c r="V274" s="13" t="s">
        <v>4272</v>
      </c>
      <c r="W274" s="13" t="s">
        <v>4273</v>
      </c>
      <c r="X274" s="13" t="s">
        <v>4274</v>
      </c>
      <c r="Y274" s="15" t="s">
        <v>1420</v>
      </c>
      <c r="Z274" s="13" t="s">
        <v>131</v>
      </c>
    </row>
    <row r="275" spans="1:26" ht="165" x14ac:dyDescent="0.25">
      <c r="A275" s="3" t="s">
        <v>4071</v>
      </c>
      <c r="B275" s="5" t="s">
        <v>4276</v>
      </c>
      <c r="C275" s="5" t="s">
        <v>4277</v>
      </c>
      <c r="D275" s="5" t="s">
        <v>4278</v>
      </c>
      <c r="E275" s="5" t="s">
        <v>388</v>
      </c>
      <c r="F275" s="27" t="s">
        <v>4279</v>
      </c>
      <c r="G275" s="5" t="s">
        <v>4280</v>
      </c>
      <c r="H275" s="5" t="s">
        <v>155</v>
      </c>
      <c r="I275" s="6" t="s">
        <v>4281</v>
      </c>
      <c r="J275" s="5" t="s">
        <v>392</v>
      </c>
      <c r="K275" s="5" t="s">
        <v>4282</v>
      </c>
      <c r="L275" s="5" t="s">
        <v>4283</v>
      </c>
      <c r="M275" s="5" t="s">
        <v>4284</v>
      </c>
      <c r="N275" s="5"/>
      <c r="O275" s="5"/>
      <c r="P275" s="5" t="s">
        <v>4285</v>
      </c>
      <c r="Q275" s="7" t="s">
        <v>4286</v>
      </c>
      <c r="R275" s="8" t="s">
        <v>4287</v>
      </c>
      <c r="S275" s="8" t="s">
        <v>4288</v>
      </c>
      <c r="T275" s="5" t="s">
        <v>78</v>
      </c>
      <c r="U275" s="5" t="s">
        <v>398</v>
      </c>
      <c r="V275" s="122" t="s">
        <v>4289</v>
      </c>
      <c r="W275" s="122" t="s">
        <v>4290</v>
      </c>
      <c r="X275" s="122" t="s">
        <v>1280</v>
      </c>
      <c r="Y275" s="221" t="s">
        <v>321</v>
      </c>
      <c r="Z275" s="123" t="s">
        <v>131</v>
      </c>
    </row>
    <row r="276" spans="1:26" ht="135" x14ac:dyDescent="0.25">
      <c r="A276" s="3" t="s">
        <v>4083</v>
      </c>
      <c r="B276" s="5" t="s">
        <v>4292</v>
      </c>
      <c r="C276" s="5" t="s">
        <v>4293</v>
      </c>
      <c r="D276" s="5" t="s">
        <v>4294</v>
      </c>
      <c r="E276" s="5" t="s">
        <v>4295</v>
      </c>
      <c r="F276" s="27" t="s">
        <v>4296</v>
      </c>
      <c r="G276" s="5" t="s">
        <v>405</v>
      </c>
      <c r="H276" s="5" t="s">
        <v>155</v>
      </c>
      <c r="I276" s="6" t="s">
        <v>4297</v>
      </c>
      <c r="J276" s="5" t="s">
        <v>392</v>
      </c>
      <c r="K276" s="5" t="s">
        <v>4298</v>
      </c>
      <c r="L276" s="5" t="s">
        <v>4299</v>
      </c>
      <c r="M276" s="5" t="s">
        <v>189</v>
      </c>
      <c r="N276" s="5" t="s">
        <v>4300</v>
      </c>
      <c r="O276" s="5" t="s">
        <v>4301</v>
      </c>
      <c r="P276" s="5" t="s">
        <v>4302</v>
      </c>
      <c r="Q276" s="7" t="s">
        <v>4303</v>
      </c>
      <c r="R276" s="8">
        <v>4745650</v>
      </c>
      <c r="S276" s="8">
        <v>13470430</v>
      </c>
      <c r="T276" s="5" t="s">
        <v>78</v>
      </c>
      <c r="U276" s="5" t="s">
        <v>398</v>
      </c>
      <c r="V276" s="122" t="s">
        <v>4304</v>
      </c>
      <c r="W276" s="122">
        <v>625011</v>
      </c>
      <c r="X276" s="122" t="s">
        <v>403</v>
      </c>
      <c r="Y276" s="221" t="s">
        <v>4257</v>
      </c>
      <c r="Z276" s="123" t="s">
        <v>131</v>
      </c>
    </row>
    <row r="277" spans="1:26" ht="105" x14ac:dyDescent="0.25">
      <c r="A277" s="3" t="s">
        <v>4098</v>
      </c>
      <c r="B277" s="5" t="s">
        <v>4306</v>
      </c>
      <c r="C277" s="5" t="s">
        <v>4307</v>
      </c>
      <c r="D277" s="5" t="s">
        <v>4308</v>
      </c>
      <c r="E277" s="5" t="s">
        <v>4309</v>
      </c>
      <c r="F277" s="27" t="s">
        <v>4310</v>
      </c>
      <c r="G277" s="5" t="s">
        <v>405</v>
      </c>
      <c r="H277" s="5" t="s">
        <v>155</v>
      </c>
      <c r="I277" s="6" t="s">
        <v>189</v>
      </c>
      <c r="J277" s="5" t="s">
        <v>392</v>
      </c>
      <c r="K277" s="5" t="s">
        <v>4311</v>
      </c>
      <c r="L277" s="5" t="s">
        <v>4309</v>
      </c>
      <c r="M277" s="5" t="s">
        <v>4312</v>
      </c>
      <c r="N277" s="5" t="s">
        <v>4313</v>
      </c>
      <c r="O277" s="5" t="s">
        <v>4314</v>
      </c>
      <c r="P277" s="5" t="s">
        <v>4315</v>
      </c>
      <c r="Q277" s="7" t="s">
        <v>4316</v>
      </c>
      <c r="R277" s="8" t="s">
        <v>4317</v>
      </c>
      <c r="S277" s="8" t="s">
        <v>4318</v>
      </c>
      <c r="T277" s="5" t="s">
        <v>78</v>
      </c>
      <c r="U277" s="5" t="s">
        <v>398</v>
      </c>
      <c r="V277" s="122" t="s">
        <v>4319</v>
      </c>
      <c r="W277" s="122" t="s">
        <v>4320</v>
      </c>
      <c r="X277" s="122" t="s">
        <v>403</v>
      </c>
      <c r="Y277" s="221" t="s">
        <v>4257</v>
      </c>
      <c r="Z277" s="123" t="s">
        <v>131</v>
      </c>
    </row>
    <row r="278" spans="1:26" ht="135" x14ac:dyDescent="0.25">
      <c r="A278" s="3" t="s">
        <v>4112</v>
      </c>
      <c r="B278" s="5" t="s">
        <v>4322</v>
      </c>
      <c r="C278" s="5" t="s">
        <v>4323</v>
      </c>
      <c r="D278" s="5" t="s">
        <v>4324</v>
      </c>
      <c r="E278" s="5" t="s">
        <v>2552</v>
      </c>
      <c r="F278" s="5" t="s">
        <v>4325</v>
      </c>
      <c r="G278" s="5" t="s">
        <v>405</v>
      </c>
      <c r="H278" s="5" t="s">
        <v>155</v>
      </c>
      <c r="I278" s="6" t="s">
        <v>4326</v>
      </c>
      <c r="J278" s="5" t="s">
        <v>392</v>
      </c>
      <c r="K278" s="5" t="s">
        <v>4327</v>
      </c>
      <c r="L278" s="5" t="s">
        <v>4328</v>
      </c>
      <c r="M278" s="5" t="s">
        <v>4329</v>
      </c>
      <c r="N278" s="5" t="s">
        <v>4330</v>
      </c>
      <c r="O278" s="5" t="s">
        <v>4331</v>
      </c>
      <c r="P278" s="5" t="s">
        <v>4332</v>
      </c>
      <c r="Q278" s="7" t="s">
        <v>4333</v>
      </c>
      <c r="R278" s="8" t="s">
        <v>4334</v>
      </c>
      <c r="S278" s="8" t="s">
        <v>4335</v>
      </c>
      <c r="T278" s="5" t="s">
        <v>78</v>
      </c>
      <c r="U278" s="5" t="s">
        <v>398</v>
      </c>
      <c r="V278" s="122" t="s">
        <v>4336</v>
      </c>
      <c r="W278" s="122" t="s">
        <v>4337</v>
      </c>
      <c r="X278" s="122" t="s">
        <v>2741</v>
      </c>
      <c r="Y278" s="221" t="s">
        <v>4207</v>
      </c>
      <c r="Z278" s="123" t="s">
        <v>131</v>
      </c>
    </row>
    <row r="279" spans="1:26" ht="258.75" x14ac:dyDescent="0.25">
      <c r="A279" s="3" t="s">
        <v>4131</v>
      </c>
      <c r="B279" s="5" t="s">
        <v>4339</v>
      </c>
      <c r="C279" s="5" t="s">
        <v>4340</v>
      </c>
      <c r="D279" s="5" t="s">
        <v>4341</v>
      </c>
      <c r="E279" s="5" t="s">
        <v>3181</v>
      </c>
      <c r="F279" s="27" t="s">
        <v>4342</v>
      </c>
      <c r="G279" s="5" t="s">
        <v>405</v>
      </c>
      <c r="H279" s="5" t="s">
        <v>155</v>
      </c>
      <c r="I279" s="6" t="s">
        <v>4343</v>
      </c>
      <c r="J279" s="5" t="s">
        <v>4344</v>
      </c>
      <c r="K279" s="5" t="s">
        <v>2269</v>
      </c>
      <c r="L279" s="5" t="s">
        <v>4345</v>
      </c>
      <c r="M279" s="39" t="s">
        <v>4346</v>
      </c>
      <c r="N279" s="5"/>
      <c r="O279" s="5"/>
      <c r="P279" s="5" t="s">
        <v>4347</v>
      </c>
      <c r="Q279" s="7" t="s">
        <v>4348</v>
      </c>
      <c r="R279" s="8">
        <v>4726450</v>
      </c>
      <c r="S279" s="8">
        <v>13683500</v>
      </c>
      <c r="T279" s="5" t="s">
        <v>78</v>
      </c>
      <c r="U279" s="5" t="s">
        <v>398</v>
      </c>
      <c r="V279" s="122" t="s">
        <v>4349</v>
      </c>
      <c r="W279" s="122" t="s">
        <v>4350</v>
      </c>
      <c r="X279" s="122" t="s">
        <v>4351</v>
      </c>
      <c r="Y279" s="221" t="s">
        <v>4257</v>
      </c>
      <c r="Z279" s="123" t="s">
        <v>131</v>
      </c>
    </row>
    <row r="280" spans="1:26" ht="135" x14ac:dyDescent="0.25">
      <c r="A280" s="3" t="s">
        <v>4152</v>
      </c>
      <c r="B280" s="5" t="s">
        <v>4353</v>
      </c>
      <c r="C280" s="5" t="s">
        <v>4354</v>
      </c>
      <c r="D280" s="5" t="s">
        <v>4355</v>
      </c>
      <c r="E280" s="5" t="s">
        <v>3181</v>
      </c>
      <c r="F280" s="5" t="s">
        <v>4356</v>
      </c>
      <c r="G280" s="5" t="s">
        <v>405</v>
      </c>
      <c r="H280" s="5" t="s">
        <v>116</v>
      </c>
      <c r="I280" s="6" t="s">
        <v>4357</v>
      </c>
      <c r="J280" s="5" t="s">
        <v>1428</v>
      </c>
      <c r="K280" s="5" t="s">
        <v>4358</v>
      </c>
      <c r="L280" s="5" t="s">
        <v>4359</v>
      </c>
      <c r="M280" s="5" t="s">
        <v>4360</v>
      </c>
      <c r="N280" s="5"/>
      <c r="O280" s="5"/>
      <c r="P280" s="5" t="s">
        <v>4361</v>
      </c>
      <c r="Q280" s="7" t="s">
        <v>4362</v>
      </c>
      <c r="R280" s="8" t="s">
        <v>4363</v>
      </c>
      <c r="S280" s="8" t="s">
        <v>4364</v>
      </c>
      <c r="T280" s="5" t="s">
        <v>78</v>
      </c>
      <c r="U280" s="5" t="s">
        <v>398</v>
      </c>
      <c r="V280" s="122" t="s">
        <v>4365</v>
      </c>
      <c r="W280" s="122" t="s">
        <v>4366</v>
      </c>
      <c r="X280" s="122" t="s">
        <v>4367</v>
      </c>
      <c r="Y280" s="221" t="s">
        <v>4368</v>
      </c>
      <c r="Z280" s="123" t="s">
        <v>131</v>
      </c>
    </row>
    <row r="281" spans="1:26" ht="132" x14ac:dyDescent="0.25">
      <c r="A281" s="3" t="s">
        <v>4168</v>
      </c>
      <c r="B281" s="5" t="s">
        <v>4370</v>
      </c>
      <c r="C281" s="5" t="s">
        <v>4371</v>
      </c>
      <c r="D281" s="5" t="s">
        <v>4372</v>
      </c>
      <c r="E281" s="5" t="s">
        <v>1095</v>
      </c>
      <c r="F281" s="5" t="s">
        <v>4373</v>
      </c>
      <c r="G281" s="5" t="s">
        <v>69</v>
      </c>
      <c r="H281" s="5" t="s">
        <v>32</v>
      </c>
      <c r="I281" s="6" t="s">
        <v>4374</v>
      </c>
      <c r="J281" s="5" t="s">
        <v>2475</v>
      </c>
      <c r="K281" s="5" t="s">
        <v>4375</v>
      </c>
      <c r="L281" s="5" t="s">
        <v>4376</v>
      </c>
      <c r="M281" s="5" t="s">
        <v>4377</v>
      </c>
      <c r="N281" s="5"/>
      <c r="O281" s="5"/>
      <c r="P281" s="5" t="s">
        <v>4378</v>
      </c>
      <c r="Q281" s="7" t="s">
        <v>4379</v>
      </c>
      <c r="R281" s="8" t="s">
        <v>4380</v>
      </c>
      <c r="S281" s="8" t="s">
        <v>4381</v>
      </c>
      <c r="T281" s="5" t="s">
        <v>78</v>
      </c>
      <c r="U281" s="5" t="s">
        <v>43</v>
      </c>
      <c r="V281" s="122"/>
      <c r="W281" s="122"/>
      <c r="X281" s="122"/>
      <c r="Y281" s="221"/>
      <c r="Z281" s="123"/>
    </row>
    <row r="282" spans="1:26" ht="150" x14ac:dyDescent="0.25">
      <c r="A282" s="3" t="s">
        <v>4176</v>
      </c>
      <c r="B282" s="5" t="s">
        <v>4383</v>
      </c>
      <c r="C282" s="5" t="s">
        <v>4384</v>
      </c>
      <c r="D282" s="5" t="s">
        <v>3255</v>
      </c>
      <c r="E282" s="5" t="s">
        <v>599</v>
      </c>
      <c r="F282" s="5" t="s">
        <v>4385</v>
      </c>
      <c r="G282" s="5" t="s">
        <v>69</v>
      </c>
      <c r="H282" s="5" t="s">
        <v>32</v>
      </c>
      <c r="I282" s="6" t="s">
        <v>4386</v>
      </c>
      <c r="J282" s="5" t="s">
        <v>2334</v>
      </c>
      <c r="K282" s="5" t="s">
        <v>4387</v>
      </c>
      <c r="L282" s="5" t="s">
        <v>3262</v>
      </c>
      <c r="M282" s="5" t="s">
        <v>4388</v>
      </c>
      <c r="N282" s="5"/>
      <c r="O282" s="5"/>
      <c r="P282" s="5" t="s">
        <v>4389</v>
      </c>
      <c r="Q282" s="7" t="s">
        <v>3265</v>
      </c>
      <c r="R282" s="8" t="s">
        <v>4390</v>
      </c>
      <c r="S282" s="8" t="s">
        <v>4391</v>
      </c>
      <c r="T282" s="5" t="s">
        <v>78</v>
      </c>
      <c r="U282" s="5" t="s">
        <v>43</v>
      </c>
      <c r="V282" s="122"/>
      <c r="W282" s="122"/>
      <c r="X282" s="122"/>
      <c r="Y282" s="221"/>
      <c r="Z282" s="123"/>
    </row>
    <row r="283" spans="1:26" ht="150" x14ac:dyDescent="0.25">
      <c r="A283" s="3" t="s">
        <v>4192</v>
      </c>
      <c r="B283" s="5" t="s">
        <v>4393</v>
      </c>
      <c r="C283" s="5" t="s">
        <v>4394</v>
      </c>
      <c r="D283" s="5" t="s">
        <v>4395</v>
      </c>
      <c r="E283" s="5" t="s">
        <v>113</v>
      </c>
      <c r="F283" s="5" t="s">
        <v>4396</v>
      </c>
      <c r="G283" s="5" t="s">
        <v>1271</v>
      </c>
      <c r="H283" s="5" t="s">
        <v>155</v>
      </c>
      <c r="I283" s="6" t="s">
        <v>4397</v>
      </c>
      <c r="J283" s="5" t="s">
        <v>2620</v>
      </c>
      <c r="K283" s="5" t="s">
        <v>4398</v>
      </c>
      <c r="L283" s="5" t="s">
        <v>4399</v>
      </c>
      <c r="M283" s="5" t="s">
        <v>4400</v>
      </c>
      <c r="N283" s="5" t="s">
        <v>4401</v>
      </c>
      <c r="O283" s="5" t="s">
        <v>4402</v>
      </c>
      <c r="P283" s="5" t="s">
        <v>4403</v>
      </c>
      <c r="Q283" s="7" t="s">
        <v>4404</v>
      </c>
      <c r="R283" s="8">
        <v>4639600</v>
      </c>
      <c r="S283" s="8" t="s">
        <v>4405</v>
      </c>
      <c r="T283" s="5" t="s">
        <v>78</v>
      </c>
      <c r="U283" s="5" t="s">
        <v>398</v>
      </c>
      <c r="V283" s="122" t="s">
        <v>4406</v>
      </c>
      <c r="W283" s="122">
        <v>500611666</v>
      </c>
      <c r="X283" s="122" t="s">
        <v>4407</v>
      </c>
      <c r="Y283" s="221" t="s">
        <v>3801</v>
      </c>
      <c r="Z283" s="123" t="s">
        <v>131</v>
      </c>
    </row>
    <row r="284" spans="1:26" ht="180" x14ac:dyDescent="0.25">
      <c r="A284" s="3" t="s">
        <v>4208</v>
      </c>
      <c r="B284" s="5" t="s">
        <v>4409</v>
      </c>
      <c r="C284" s="5" t="s">
        <v>4410</v>
      </c>
      <c r="D284" s="5" t="s">
        <v>4411</v>
      </c>
      <c r="E284" s="5" t="s">
        <v>3181</v>
      </c>
      <c r="F284" s="5" t="s">
        <v>4412</v>
      </c>
      <c r="G284" s="5" t="s">
        <v>405</v>
      </c>
      <c r="H284" s="5" t="s">
        <v>155</v>
      </c>
      <c r="I284" s="6" t="s">
        <v>4413</v>
      </c>
      <c r="J284" s="5" t="s">
        <v>3501</v>
      </c>
      <c r="K284" s="5" t="s">
        <v>4414</v>
      </c>
      <c r="L284" s="5" t="s">
        <v>4415</v>
      </c>
      <c r="M284" s="5" t="s">
        <v>4416</v>
      </c>
      <c r="N284" s="5" t="s">
        <v>4417</v>
      </c>
      <c r="O284" s="5" t="s">
        <v>4418</v>
      </c>
      <c r="P284" s="5" t="s">
        <v>4419</v>
      </c>
      <c r="Q284" s="7" t="s">
        <v>4420</v>
      </c>
      <c r="R284" s="8" t="s">
        <v>4421</v>
      </c>
      <c r="S284" s="8" t="s">
        <v>4422</v>
      </c>
      <c r="T284" s="5" t="s">
        <v>78</v>
      </c>
      <c r="U284" s="5" t="s">
        <v>398</v>
      </c>
      <c r="V284" s="122" t="s">
        <v>4423</v>
      </c>
      <c r="W284" s="122" t="s">
        <v>4424</v>
      </c>
      <c r="X284" s="122" t="s">
        <v>4367</v>
      </c>
      <c r="Y284" s="221" t="s">
        <v>4257</v>
      </c>
      <c r="Z284" s="123" t="s">
        <v>131</v>
      </c>
    </row>
    <row r="285" spans="1:26" ht="180" x14ac:dyDescent="0.25">
      <c r="A285" s="3" t="s">
        <v>4224</v>
      </c>
      <c r="B285" s="5" t="s">
        <v>4426</v>
      </c>
      <c r="C285" s="5" t="s">
        <v>4427</v>
      </c>
      <c r="D285" s="5" t="s">
        <v>4428</v>
      </c>
      <c r="E285" s="5" t="s">
        <v>2552</v>
      </c>
      <c r="F285" s="5" t="s">
        <v>4429</v>
      </c>
      <c r="G285" s="5" t="s">
        <v>405</v>
      </c>
      <c r="H285" s="5" t="s">
        <v>155</v>
      </c>
      <c r="I285" s="6" t="s">
        <v>4197</v>
      </c>
      <c r="J285" s="5" t="s">
        <v>392</v>
      </c>
      <c r="K285" s="5" t="s">
        <v>3774</v>
      </c>
      <c r="L285" s="5" t="s">
        <v>4430</v>
      </c>
      <c r="M285" s="5" t="s">
        <v>4431</v>
      </c>
      <c r="N285" s="5" t="s">
        <v>4432</v>
      </c>
      <c r="O285" s="5" t="s">
        <v>4433</v>
      </c>
      <c r="P285" s="5" t="s">
        <v>189</v>
      </c>
      <c r="Q285" s="7" t="s">
        <v>982</v>
      </c>
      <c r="R285" s="8">
        <v>4757650</v>
      </c>
      <c r="S285" s="8">
        <v>13470750</v>
      </c>
      <c r="T285" s="5" t="s">
        <v>78</v>
      </c>
      <c r="U285" s="5" t="s">
        <v>398</v>
      </c>
      <c r="V285" s="122" t="s">
        <v>4434</v>
      </c>
      <c r="W285" s="122" t="s">
        <v>4435</v>
      </c>
      <c r="X285" s="122" t="s">
        <v>2741</v>
      </c>
      <c r="Y285" s="221" t="s">
        <v>3801</v>
      </c>
      <c r="Z285" s="123" t="s">
        <v>131</v>
      </c>
    </row>
    <row r="286" spans="1:26" ht="165" x14ac:dyDescent="0.25">
      <c r="A286" s="3" t="s">
        <v>4243</v>
      </c>
      <c r="B286" s="5" t="s">
        <v>4437</v>
      </c>
      <c r="C286" s="5" t="s">
        <v>4438</v>
      </c>
      <c r="D286" s="5" t="s">
        <v>1028</v>
      </c>
      <c r="E286" s="5" t="s">
        <v>3579</v>
      </c>
      <c r="F286" s="5" t="s">
        <v>4439</v>
      </c>
      <c r="G286" s="5" t="s">
        <v>405</v>
      </c>
      <c r="H286" s="5" t="s">
        <v>155</v>
      </c>
      <c r="I286" s="6" t="s">
        <v>4440</v>
      </c>
      <c r="J286" s="5" t="s">
        <v>940</v>
      </c>
      <c r="K286" s="5" t="s">
        <v>4441</v>
      </c>
      <c r="L286" s="5" t="s">
        <v>4442</v>
      </c>
      <c r="M286" s="5" t="s">
        <v>4443</v>
      </c>
      <c r="N286" s="5" t="s">
        <v>189</v>
      </c>
      <c r="O286" s="5" t="s">
        <v>189</v>
      </c>
      <c r="P286" s="5" t="s">
        <v>4444</v>
      </c>
      <c r="Q286" s="7" t="s">
        <v>4445</v>
      </c>
      <c r="R286" s="8">
        <v>4726871</v>
      </c>
      <c r="S286" s="8">
        <v>13555351</v>
      </c>
      <c r="T286" s="5" t="s">
        <v>4446</v>
      </c>
      <c r="U286" s="5" t="s">
        <v>398</v>
      </c>
      <c r="V286" s="122" t="s">
        <v>4447</v>
      </c>
      <c r="W286" s="122" t="s">
        <v>4448</v>
      </c>
      <c r="X286" s="122" t="s">
        <v>4449</v>
      </c>
      <c r="Y286" s="221" t="s">
        <v>4450</v>
      </c>
      <c r="Z286" s="123" t="s">
        <v>131</v>
      </c>
    </row>
    <row r="287" spans="1:26" ht="120" x14ac:dyDescent="0.25">
      <c r="A287" s="3" t="s">
        <v>4258</v>
      </c>
      <c r="B287" s="5" t="s">
        <v>18490</v>
      </c>
      <c r="C287" s="5" t="s">
        <v>18491</v>
      </c>
      <c r="D287" s="5" t="s">
        <v>18492</v>
      </c>
      <c r="E287" s="5" t="s">
        <v>5487</v>
      </c>
      <c r="F287" s="5" t="s">
        <v>18493</v>
      </c>
      <c r="G287" s="81" t="s">
        <v>4674</v>
      </c>
      <c r="H287" s="26" t="s">
        <v>155</v>
      </c>
      <c r="I287" s="6" t="s">
        <v>18494</v>
      </c>
      <c r="J287" s="5" t="s">
        <v>3960</v>
      </c>
      <c r="K287" s="5" t="s">
        <v>18495</v>
      </c>
      <c r="L287" s="5" t="s">
        <v>18496</v>
      </c>
      <c r="M287" s="5" t="s">
        <v>18497</v>
      </c>
      <c r="N287" s="5" t="s">
        <v>18498</v>
      </c>
      <c r="O287" s="5" t="s">
        <v>18499</v>
      </c>
      <c r="P287" s="5" t="s">
        <v>18500</v>
      </c>
      <c r="Q287" s="7" t="s">
        <v>18501</v>
      </c>
      <c r="R287" s="8">
        <v>4717950</v>
      </c>
      <c r="S287" s="8">
        <v>13492500</v>
      </c>
      <c r="T287" s="5" t="s">
        <v>78</v>
      </c>
      <c r="U287" s="26" t="s">
        <v>398</v>
      </c>
      <c r="V287" s="122" t="s">
        <v>4461</v>
      </c>
      <c r="W287" s="122" t="s">
        <v>4462</v>
      </c>
      <c r="X287" s="122" t="s">
        <v>4463</v>
      </c>
      <c r="Y287" s="221" t="s">
        <v>4464</v>
      </c>
      <c r="Z287" s="123" t="s">
        <v>131</v>
      </c>
    </row>
    <row r="288" spans="1:26" ht="180" x14ac:dyDescent="0.25">
      <c r="A288" s="3" t="s">
        <v>4275</v>
      </c>
      <c r="B288" s="5" t="s">
        <v>4466</v>
      </c>
      <c r="C288" s="5" t="s">
        <v>4467</v>
      </c>
      <c r="D288" s="5" t="s">
        <v>3921</v>
      </c>
      <c r="E288" s="5" t="s">
        <v>4468</v>
      </c>
      <c r="F288" s="5" t="s">
        <v>4469</v>
      </c>
      <c r="G288" s="5" t="s">
        <v>405</v>
      </c>
      <c r="H288" s="5" t="s">
        <v>155</v>
      </c>
      <c r="I288" s="6" t="s">
        <v>4470</v>
      </c>
      <c r="J288" s="5" t="s">
        <v>3924</v>
      </c>
      <c r="K288" s="5" t="s">
        <v>4471</v>
      </c>
      <c r="L288" s="5" t="s">
        <v>3926</v>
      </c>
      <c r="M288" s="5" t="s">
        <v>3927</v>
      </c>
      <c r="N288" s="5" t="s">
        <v>4472</v>
      </c>
      <c r="O288" s="5" t="s">
        <v>4473</v>
      </c>
      <c r="P288" s="5" t="s">
        <v>4474</v>
      </c>
      <c r="Q288" s="7" t="s">
        <v>3931</v>
      </c>
      <c r="R288" s="8">
        <v>4715900</v>
      </c>
      <c r="S288" s="8">
        <v>13457600</v>
      </c>
      <c r="T288" s="5" t="s">
        <v>78</v>
      </c>
      <c r="U288" s="5" t="s">
        <v>398</v>
      </c>
      <c r="V288" s="122" t="s">
        <v>4475</v>
      </c>
      <c r="W288" s="122" t="s">
        <v>4462</v>
      </c>
      <c r="X288" s="122" t="s">
        <v>4476</v>
      </c>
      <c r="Y288" s="221" t="s">
        <v>4450</v>
      </c>
      <c r="Z288" s="123" t="s">
        <v>131</v>
      </c>
    </row>
    <row r="289" spans="1:26" ht="225" x14ac:dyDescent="0.25">
      <c r="A289" s="3" t="s">
        <v>4291</v>
      </c>
      <c r="B289" s="5" t="s">
        <v>4478</v>
      </c>
      <c r="C289" s="5" t="s">
        <v>4479</v>
      </c>
      <c r="D289" s="5" t="s">
        <v>2782</v>
      </c>
      <c r="E289" s="5" t="s">
        <v>3181</v>
      </c>
      <c r="F289" s="5" t="s">
        <v>4480</v>
      </c>
      <c r="G289" s="5" t="s">
        <v>405</v>
      </c>
      <c r="H289" s="5" t="s">
        <v>155</v>
      </c>
      <c r="I289" s="6" t="s">
        <v>4481</v>
      </c>
      <c r="J289" s="5" t="s">
        <v>4482</v>
      </c>
      <c r="K289" s="5" t="s">
        <v>4483</v>
      </c>
      <c r="L289" s="5" t="s">
        <v>4484</v>
      </c>
      <c r="M289" s="5" t="s">
        <v>4485</v>
      </c>
      <c r="N289" s="5" t="s">
        <v>189</v>
      </c>
      <c r="O289" s="5" t="s">
        <v>189</v>
      </c>
      <c r="P289" s="5" t="s">
        <v>4486</v>
      </c>
      <c r="Q289" s="7" t="s">
        <v>2790</v>
      </c>
      <c r="R289" s="8" t="s">
        <v>4487</v>
      </c>
      <c r="S289" s="8" t="s">
        <v>4488</v>
      </c>
      <c r="T289" s="5" t="s">
        <v>78</v>
      </c>
      <c r="U289" s="5" t="s">
        <v>398</v>
      </c>
      <c r="V289" s="122" t="s">
        <v>4489</v>
      </c>
      <c r="W289" s="122" t="s">
        <v>4490</v>
      </c>
      <c r="X289" s="122" t="s">
        <v>4367</v>
      </c>
      <c r="Y289" s="221" t="s">
        <v>4450</v>
      </c>
      <c r="Z289" s="123" t="s">
        <v>24</v>
      </c>
    </row>
    <row r="290" spans="1:26" ht="120" x14ac:dyDescent="0.25">
      <c r="A290" s="3" t="s">
        <v>4305</v>
      </c>
      <c r="B290" s="5" t="s">
        <v>4492</v>
      </c>
      <c r="C290" s="5" t="s">
        <v>4493</v>
      </c>
      <c r="D290" s="5" t="s">
        <v>4494</v>
      </c>
      <c r="E290" s="5" t="s">
        <v>4495</v>
      </c>
      <c r="F290" s="5" t="s">
        <v>4496</v>
      </c>
      <c r="G290" s="5" t="s">
        <v>405</v>
      </c>
      <c r="H290" s="5" t="s">
        <v>155</v>
      </c>
      <c r="I290" s="6" t="s">
        <v>4497</v>
      </c>
      <c r="J290" s="5" t="s">
        <v>4498</v>
      </c>
      <c r="K290" s="5" t="s">
        <v>4499</v>
      </c>
      <c r="L290" s="5" t="s">
        <v>4500</v>
      </c>
      <c r="M290" s="5" t="s">
        <v>4501</v>
      </c>
      <c r="N290" s="5" t="s">
        <v>4502</v>
      </c>
      <c r="O290" s="5" t="s">
        <v>4503</v>
      </c>
      <c r="P290" s="5" t="s">
        <v>4504</v>
      </c>
      <c r="Q290" s="7" t="s">
        <v>4505</v>
      </c>
      <c r="R290" s="8" t="s">
        <v>4506</v>
      </c>
      <c r="S290" s="8" t="s">
        <v>4507</v>
      </c>
      <c r="T290" s="5" t="s">
        <v>78</v>
      </c>
      <c r="U290" s="5" t="s">
        <v>398</v>
      </c>
      <c r="V290" s="122" t="s">
        <v>4508</v>
      </c>
      <c r="W290" s="122" t="s">
        <v>4509</v>
      </c>
      <c r="X290" s="122" t="s">
        <v>4510</v>
      </c>
      <c r="Y290" s="221" t="s">
        <v>4450</v>
      </c>
      <c r="Z290" s="123" t="s">
        <v>131</v>
      </c>
    </row>
    <row r="291" spans="1:26" ht="120" x14ac:dyDescent="0.25">
      <c r="A291" s="3" t="s">
        <v>4321</v>
      </c>
      <c r="B291" s="5" t="s">
        <v>4512</v>
      </c>
      <c r="C291" s="5" t="s">
        <v>4513</v>
      </c>
      <c r="D291" s="5" t="s">
        <v>4514</v>
      </c>
      <c r="E291" s="5" t="s">
        <v>2552</v>
      </c>
      <c r="F291" s="5" t="s">
        <v>4496</v>
      </c>
      <c r="G291" s="5" t="s">
        <v>405</v>
      </c>
      <c r="H291" s="5" t="s">
        <v>155</v>
      </c>
      <c r="I291" s="6" t="s">
        <v>4515</v>
      </c>
      <c r="J291" s="5" t="s">
        <v>4249</v>
      </c>
      <c r="K291" s="5" t="s">
        <v>4516</v>
      </c>
      <c r="L291" s="5" t="s">
        <v>4517</v>
      </c>
      <c r="M291" s="5" t="s">
        <v>4518</v>
      </c>
      <c r="N291" s="5" t="s">
        <v>4519</v>
      </c>
      <c r="O291" s="5" t="s">
        <v>4520</v>
      </c>
      <c r="P291" s="5" t="s">
        <v>4521</v>
      </c>
      <c r="Q291" s="7" t="s">
        <v>4522</v>
      </c>
      <c r="R291" s="8">
        <v>4256550</v>
      </c>
      <c r="S291" s="8">
        <v>13471000</v>
      </c>
      <c r="T291" s="5" t="s">
        <v>78</v>
      </c>
      <c r="U291" s="5" t="s">
        <v>398</v>
      </c>
      <c r="V291" s="122" t="s">
        <v>4523</v>
      </c>
      <c r="W291" s="122" t="s">
        <v>4524</v>
      </c>
      <c r="X291" s="122" t="s">
        <v>2741</v>
      </c>
      <c r="Y291" s="221" t="s">
        <v>4450</v>
      </c>
      <c r="Z291" s="123" t="s">
        <v>131</v>
      </c>
    </row>
    <row r="292" spans="1:26" ht="120" x14ac:dyDescent="0.25">
      <c r="A292" s="3" t="s">
        <v>4338</v>
      </c>
      <c r="B292" s="5" t="s">
        <v>4526</v>
      </c>
      <c r="C292" s="5" t="s">
        <v>4527</v>
      </c>
      <c r="D292" s="5" t="s">
        <v>4528</v>
      </c>
      <c r="E292" s="5" t="s">
        <v>4529</v>
      </c>
      <c r="F292" s="5" t="s">
        <v>4530</v>
      </c>
      <c r="G292" s="5" t="s">
        <v>405</v>
      </c>
      <c r="H292" s="5" t="s">
        <v>155</v>
      </c>
      <c r="I292" s="6" t="s">
        <v>189</v>
      </c>
      <c r="J292" s="5" t="s">
        <v>4249</v>
      </c>
      <c r="K292" s="5" t="s">
        <v>4531</v>
      </c>
      <c r="L292" s="5" t="s">
        <v>4532</v>
      </c>
      <c r="M292" s="5" t="s">
        <v>4533</v>
      </c>
      <c r="N292" s="5" t="s">
        <v>4534</v>
      </c>
      <c r="O292" s="5" t="s">
        <v>4535</v>
      </c>
      <c r="P292" s="5" t="s">
        <v>4536</v>
      </c>
      <c r="Q292" s="7" t="s">
        <v>4537</v>
      </c>
      <c r="R292" s="8">
        <v>4757000</v>
      </c>
      <c r="S292" s="8">
        <v>13466800</v>
      </c>
      <c r="T292" s="5" t="s">
        <v>78</v>
      </c>
      <c r="U292" s="5" t="s">
        <v>398</v>
      </c>
      <c r="V292" s="122" t="s">
        <v>4538</v>
      </c>
      <c r="W292" s="122" t="s">
        <v>4539</v>
      </c>
      <c r="X292" s="122" t="s">
        <v>403</v>
      </c>
      <c r="Y292" s="221" t="s">
        <v>4257</v>
      </c>
      <c r="Z292" s="123" t="s">
        <v>131</v>
      </c>
    </row>
    <row r="293" spans="1:26" ht="120" x14ac:dyDescent="0.25">
      <c r="A293" s="3" t="s">
        <v>4352</v>
      </c>
      <c r="B293" s="5" t="s">
        <v>4541</v>
      </c>
      <c r="C293" s="5" t="s">
        <v>4542</v>
      </c>
      <c r="D293" s="5" t="s">
        <v>4494</v>
      </c>
      <c r="E293" s="5" t="s">
        <v>4543</v>
      </c>
      <c r="F293" s="5" t="s">
        <v>4544</v>
      </c>
      <c r="G293" s="5" t="s">
        <v>405</v>
      </c>
      <c r="H293" s="5" t="s">
        <v>155</v>
      </c>
      <c r="I293" s="6" t="s">
        <v>4545</v>
      </c>
      <c r="J293" s="5" t="s">
        <v>2268</v>
      </c>
      <c r="K293" s="5" t="s">
        <v>4531</v>
      </c>
      <c r="L293" s="5" t="s">
        <v>4500</v>
      </c>
      <c r="M293" s="5" t="s">
        <v>4546</v>
      </c>
      <c r="N293" s="5" t="s">
        <v>4502</v>
      </c>
      <c r="O293" s="5" t="s">
        <v>4547</v>
      </c>
      <c r="P293" s="5" t="s">
        <v>4548</v>
      </c>
      <c r="Q293" s="7" t="s">
        <v>4505</v>
      </c>
      <c r="R293" s="8" t="s">
        <v>4549</v>
      </c>
      <c r="S293" s="8" t="s">
        <v>4550</v>
      </c>
      <c r="T293" s="5" t="s">
        <v>78</v>
      </c>
      <c r="U293" s="5" t="s">
        <v>398</v>
      </c>
      <c r="V293" s="122" t="s">
        <v>4551</v>
      </c>
      <c r="W293" s="122" t="s">
        <v>4552</v>
      </c>
      <c r="X293" s="122" t="s">
        <v>4463</v>
      </c>
      <c r="Y293" s="221" t="s">
        <v>4257</v>
      </c>
      <c r="Z293" s="123" t="s">
        <v>131</v>
      </c>
    </row>
    <row r="294" spans="1:26" ht="120" x14ac:dyDescent="0.25">
      <c r="A294" s="3" t="s">
        <v>4369</v>
      </c>
      <c r="B294" s="5" t="s">
        <v>4554</v>
      </c>
      <c r="C294" s="5" t="s">
        <v>4555</v>
      </c>
      <c r="D294" s="5" t="s">
        <v>4494</v>
      </c>
      <c r="E294" s="5" t="s">
        <v>3288</v>
      </c>
      <c r="F294" s="5" t="s">
        <v>4544</v>
      </c>
      <c r="G294" s="5" t="s">
        <v>405</v>
      </c>
      <c r="H294" s="5" t="s">
        <v>155</v>
      </c>
      <c r="I294" s="6" t="s">
        <v>4556</v>
      </c>
      <c r="J294" s="5" t="s">
        <v>2268</v>
      </c>
      <c r="K294" s="5" t="s">
        <v>4557</v>
      </c>
      <c r="L294" s="5" t="s">
        <v>4500</v>
      </c>
      <c r="M294" s="5" t="s">
        <v>4546</v>
      </c>
      <c r="N294" s="5" t="s">
        <v>4558</v>
      </c>
      <c r="O294" s="5" t="s">
        <v>4559</v>
      </c>
      <c r="P294" s="5" t="s">
        <v>4560</v>
      </c>
      <c r="Q294" s="7" t="s">
        <v>4505</v>
      </c>
      <c r="R294" s="8" t="s">
        <v>4561</v>
      </c>
      <c r="S294" s="8" t="s">
        <v>4562</v>
      </c>
      <c r="T294" s="5" t="s">
        <v>78</v>
      </c>
      <c r="U294" s="5" t="s">
        <v>398</v>
      </c>
      <c r="V294" s="122" t="s">
        <v>4551</v>
      </c>
      <c r="W294" s="122" t="s">
        <v>4563</v>
      </c>
      <c r="X294" s="122" t="s">
        <v>4564</v>
      </c>
      <c r="Y294" s="221" t="s">
        <v>4257</v>
      </c>
      <c r="Z294" s="123" t="s">
        <v>131</v>
      </c>
    </row>
    <row r="295" spans="1:26" ht="195" x14ac:dyDescent="0.25">
      <c r="A295" s="3" t="s">
        <v>4382</v>
      </c>
      <c r="B295" s="5" t="s">
        <v>4566</v>
      </c>
      <c r="C295" s="5" t="s">
        <v>4567</v>
      </c>
      <c r="D295" s="5" t="s">
        <v>4568</v>
      </c>
      <c r="E295" s="5" t="s">
        <v>4569</v>
      </c>
      <c r="F295" s="5" t="s">
        <v>4570</v>
      </c>
      <c r="G295" s="5" t="s">
        <v>3371</v>
      </c>
      <c r="H295" s="5" t="s">
        <v>155</v>
      </c>
      <c r="I295" s="6" t="s">
        <v>4571</v>
      </c>
      <c r="J295" s="5" t="s">
        <v>4572</v>
      </c>
      <c r="K295" s="5" t="s">
        <v>4573</v>
      </c>
      <c r="L295" s="5" t="s">
        <v>4574</v>
      </c>
      <c r="M295" s="5" t="s">
        <v>4575</v>
      </c>
      <c r="N295" s="5" t="s">
        <v>4576</v>
      </c>
      <c r="O295" s="5" t="s">
        <v>4577</v>
      </c>
      <c r="P295" s="5" t="s">
        <v>4578</v>
      </c>
      <c r="Q295" s="7" t="s">
        <v>4579</v>
      </c>
      <c r="R295" s="8">
        <v>4680020</v>
      </c>
      <c r="S295" s="8">
        <v>14266250</v>
      </c>
      <c r="T295" s="5" t="s">
        <v>78</v>
      </c>
      <c r="U295" s="5" t="s">
        <v>398</v>
      </c>
      <c r="V295" s="122" t="s">
        <v>4580</v>
      </c>
      <c r="W295" s="122" t="s">
        <v>4581</v>
      </c>
      <c r="X295" s="122" t="s">
        <v>4582</v>
      </c>
      <c r="Y295" s="221" t="s">
        <v>4257</v>
      </c>
      <c r="Z295" s="123" t="s">
        <v>131</v>
      </c>
    </row>
    <row r="296" spans="1:26" ht="150" x14ac:dyDescent="0.25">
      <c r="A296" s="3" t="s">
        <v>4392</v>
      </c>
      <c r="B296" s="5" t="s">
        <v>4584</v>
      </c>
      <c r="C296" s="5" t="s">
        <v>4585</v>
      </c>
      <c r="D296" s="5" t="s">
        <v>4586</v>
      </c>
      <c r="E296" s="5" t="s">
        <v>3181</v>
      </c>
      <c r="F296" s="5" t="s">
        <v>4587</v>
      </c>
      <c r="G296" s="5" t="s">
        <v>3371</v>
      </c>
      <c r="H296" s="5" t="s">
        <v>155</v>
      </c>
      <c r="I296" s="6" t="s">
        <v>4440</v>
      </c>
      <c r="J296" s="5" t="s">
        <v>4498</v>
      </c>
      <c r="K296" s="5" t="s">
        <v>4588</v>
      </c>
      <c r="L296" s="5" t="s">
        <v>4589</v>
      </c>
      <c r="M296" s="5" t="s">
        <v>4590</v>
      </c>
      <c r="N296" s="5" t="s">
        <v>4591</v>
      </c>
      <c r="O296" s="5" t="s">
        <v>4592</v>
      </c>
      <c r="P296" s="5" t="s">
        <v>4593</v>
      </c>
      <c r="Q296" s="7" t="s">
        <v>4594</v>
      </c>
      <c r="R296" s="8">
        <v>4705700</v>
      </c>
      <c r="S296" s="8">
        <v>13610000</v>
      </c>
      <c r="T296" s="5" t="s">
        <v>78</v>
      </c>
      <c r="U296" s="5" t="s">
        <v>398</v>
      </c>
      <c r="V296" s="122" t="s">
        <v>4595</v>
      </c>
      <c r="W296" s="122" t="s">
        <v>4596</v>
      </c>
      <c r="X296" s="122" t="s">
        <v>4597</v>
      </c>
      <c r="Y296" s="221" t="s">
        <v>4450</v>
      </c>
      <c r="Z296" s="123" t="s">
        <v>131</v>
      </c>
    </row>
    <row r="297" spans="1:26" ht="120" x14ac:dyDescent="0.25">
      <c r="A297" s="3" t="s">
        <v>4408</v>
      </c>
      <c r="B297" s="5" t="s">
        <v>4599</v>
      </c>
      <c r="C297" s="5" t="s">
        <v>4600</v>
      </c>
      <c r="D297" s="5" t="s">
        <v>4494</v>
      </c>
      <c r="E297" s="5" t="s">
        <v>3579</v>
      </c>
      <c r="F297" s="5" t="s">
        <v>4601</v>
      </c>
      <c r="G297" s="5" t="s">
        <v>405</v>
      </c>
      <c r="H297" s="5" t="s">
        <v>155</v>
      </c>
      <c r="I297" s="6" t="s">
        <v>4602</v>
      </c>
      <c r="J297" s="5" t="s">
        <v>940</v>
      </c>
      <c r="K297" s="5" t="s">
        <v>4603</v>
      </c>
      <c r="L297" s="5" t="s">
        <v>4500</v>
      </c>
      <c r="M297" s="5" t="s">
        <v>4501</v>
      </c>
      <c r="N297" s="5" t="s">
        <v>4558</v>
      </c>
      <c r="O297" s="5" t="s">
        <v>4604</v>
      </c>
      <c r="P297" s="5" t="s">
        <v>4605</v>
      </c>
      <c r="Q297" s="7" t="s">
        <v>4505</v>
      </c>
      <c r="R297" s="8" t="s">
        <v>4606</v>
      </c>
      <c r="S297" s="8" t="s">
        <v>4607</v>
      </c>
      <c r="T297" s="5" t="s">
        <v>78</v>
      </c>
      <c r="U297" s="5" t="s">
        <v>398</v>
      </c>
      <c r="V297" s="122" t="s">
        <v>4508</v>
      </c>
      <c r="W297" s="122" t="s">
        <v>4608</v>
      </c>
      <c r="X297" s="122" t="s">
        <v>4449</v>
      </c>
      <c r="Y297" s="221" t="s">
        <v>4257</v>
      </c>
      <c r="Z297" s="123" t="s">
        <v>131</v>
      </c>
    </row>
    <row r="298" spans="1:26" ht="120" x14ac:dyDescent="0.25">
      <c r="A298" s="3" t="s">
        <v>4425</v>
      </c>
      <c r="B298" s="5" t="s">
        <v>4610</v>
      </c>
      <c r="C298" s="5" t="s">
        <v>4611</v>
      </c>
      <c r="D298" s="5" t="s">
        <v>4494</v>
      </c>
      <c r="E298" s="5" t="s">
        <v>4612</v>
      </c>
      <c r="F298" s="5" t="s">
        <v>4544</v>
      </c>
      <c r="G298" s="5" t="s">
        <v>405</v>
      </c>
      <c r="H298" s="5" t="s">
        <v>155</v>
      </c>
      <c r="I298" s="6" t="s">
        <v>4613</v>
      </c>
      <c r="J298" s="5" t="s">
        <v>4498</v>
      </c>
      <c r="K298" s="5" t="s">
        <v>4614</v>
      </c>
      <c r="L298" s="5" t="s">
        <v>4500</v>
      </c>
      <c r="M298" s="5" t="s">
        <v>4615</v>
      </c>
      <c r="N298" s="5" t="s">
        <v>4558</v>
      </c>
      <c r="O298" s="5" t="s">
        <v>4616</v>
      </c>
      <c r="P298" s="5" t="s">
        <v>4617</v>
      </c>
      <c r="Q298" s="7" t="s">
        <v>4505</v>
      </c>
      <c r="R298" s="8">
        <v>4703800</v>
      </c>
      <c r="S298" s="8">
        <v>13585100</v>
      </c>
      <c r="T298" s="5" t="s">
        <v>78</v>
      </c>
      <c r="U298" s="5" t="s">
        <v>398</v>
      </c>
      <c r="V298" s="122" t="s">
        <v>4551</v>
      </c>
      <c r="W298" s="122" t="s">
        <v>4618</v>
      </c>
      <c r="X298" s="122" t="s">
        <v>4619</v>
      </c>
      <c r="Y298" s="221" t="s">
        <v>4257</v>
      </c>
      <c r="Z298" s="123" t="s">
        <v>131</v>
      </c>
    </row>
    <row r="299" spans="1:26" ht="120" x14ac:dyDescent="0.25">
      <c r="A299" s="3" t="s">
        <v>4436</v>
      </c>
      <c r="B299" s="5" t="s">
        <v>4621</v>
      </c>
      <c r="C299" s="5" t="s">
        <v>4622</v>
      </c>
      <c r="D299" s="5" t="s">
        <v>4494</v>
      </c>
      <c r="E299" s="5" t="s">
        <v>388</v>
      </c>
      <c r="F299" s="5" t="s">
        <v>4623</v>
      </c>
      <c r="G299" s="5" t="s">
        <v>405</v>
      </c>
      <c r="H299" s="5" t="s">
        <v>155</v>
      </c>
      <c r="I299" s="6" t="s">
        <v>4624</v>
      </c>
      <c r="J299" s="5" t="s">
        <v>392</v>
      </c>
      <c r="K299" s="5" t="s">
        <v>4625</v>
      </c>
      <c r="L299" s="5" t="s">
        <v>4500</v>
      </c>
      <c r="M299" s="5" t="s">
        <v>4501</v>
      </c>
      <c r="N299" s="5" t="s">
        <v>4626</v>
      </c>
      <c r="O299" s="5" t="s">
        <v>4627</v>
      </c>
      <c r="P299" s="5" t="s">
        <v>4628</v>
      </c>
      <c r="Q299" s="7" t="s">
        <v>4505</v>
      </c>
      <c r="R299" s="8">
        <v>4750200</v>
      </c>
      <c r="S299" s="8">
        <v>13488000</v>
      </c>
      <c r="T299" s="5" t="s">
        <v>78</v>
      </c>
      <c r="U299" s="5" t="s">
        <v>398</v>
      </c>
      <c r="V299" s="122" t="s">
        <v>4508</v>
      </c>
      <c r="W299" s="122" t="s">
        <v>4629</v>
      </c>
      <c r="X299" s="122" t="s">
        <v>1280</v>
      </c>
      <c r="Y299" s="221" t="s">
        <v>4257</v>
      </c>
      <c r="Z299" s="123" t="s">
        <v>131</v>
      </c>
    </row>
    <row r="300" spans="1:26" ht="150" x14ac:dyDescent="0.25">
      <c r="A300" s="3" t="s">
        <v>4451</v>
      </c>
      <c r="B300" s="5" t="s">
        <v>4631</v>
      </c>
      <c r="C300" s="5" t="s">
        <v>4632</v>
      </c>
      <c r="D300" s="5" t="s">
        <v>4633</v>
      </c>
      <c r="E300" s="5" t="s">
        <v>3339</v>
      </c>
      <c r="F300" s="5" t="s">
        <v>4634</v>
      </c>
      <c r="G300" s="5" t="s">
        <v>405</v>
      </c>
      <c r="H300" s="5" t="s">
        <v>155</v>
      </c>
      <c r="I300" s="6" t="s">
        <v>4635</v>
      </c>
      <c r="J300" s="5" t="s">
        <v>392</v>
      </c>
      <c r="K300" s="5" t="s">
        <v>4636</v>
      </c>
      <c r="L300" s="5" t="s">
        <v>4637</v>
      </c>
      <c r="M300" s="5" t="s">
        <v>4638</v>
      </c>
      <c r="N300" s="5" t="s">
        <v>4639</v>
      </c>
      <c r="O300" s="5" t="s">
        <v>4640</v>
      </c>
      <c r="P300" s="5" t="s">
        <v>4641</v>
      </c>
      <c r="Q300" s="7" t="s">
        <v>4642</v>
      </c>
      <c r="R300" s="8">
        <v>4743700</v>
      </c>
      <c r="S300" s="8">
        <v>13459500</v>
      </c>
      <c r="T300" s="5" t="s">
        <v>78</v>
      </c>
      <c r="U300" s="5" t="s">
        <v>398</v>
      </c>
      <c r="V300" s="122" t="s">
        <v>4643</v>
      </c>
      <c r="W300" s="122" t="s">
        <v>4644</v>
      </c>
      <c r="X300" s="122" t="s">
        <v>4510</v>
      </c>
      <c r="Y300" s="221" t="s">
        <v>4257</v>
      </c>
      <c r="Z300" s="123" t="s">
        <v>131</v>
      </c>
    </row>
    <row r="301" spans="1:26" ht="105" x14ac:dyDescent="0.25">
      <c r="A301" s="3" t="s">
        <v>4465</v>
      </c>
      <c r="B301" s="5" t="s">
        <v>4646</v>
      </c>
      <c r="C301" s="5" t="s">
        <v>4647</v>
      </c>
      <c r="D301" s="5" t="s">
        <v>4494</v>
      </c>
      <c r="E301" s="5" t="s">
        <v>3579</v>
      </c>
      <c r="F301" s="5" t="s">
        <v>4544</v>
      </c>
      <c r="G301" s="5" t="s">
        <v>405</v>
      </c>
      <c r="H301" s="5" t="s">
        <v>155</v>
      </c>
      <c r="I301" s="6" t="s">
        <v>4648</v>
      </c>
      <c r="J301" s="5" t="s">
        <v>4649</v>
      </c>
      <c r="K301" s="5" t="s">
        <v>4650</v>
      </c>
      <c r="L301" s="5" t="s">
        <v>4500</v>
      </c>
      <c r="M301" s="5" t="s">
        <v>4615</v>
      </c>
      <c r="N301" s="5" t="s">
        <v>4651</v>
      </c>
      <c r="O301" s="5" t="s">
        <v>4652</v>
      </c>
      <c r="P301" s="5" t="s">
        <v>4653</v>
      </c>
      <c r="Q301" s="7" t="s">
        <v>4505</v>
      </c>
      <c r="R301" s="8" t="s">
        <v>4654</v>
      </c>
      <c r="S301" s="8" t="s">
        <v>4655</v>
      </c>
      <c r="T301" s="5" t="s">
        <v>78</v>
      </c>
      <c r="U301" s="5" t="s">
        <v>398</v>
      </c>
      <c r="V301" s="122" t="s">
        <v>4551</v>
      </c>
      <c r="W301" s="122" t="s">
        <v>4656</v>
      </c>
      <c r="X301" s="122" t="s">
        <v>4449</v>
      </c>
      <c r="Y301" s="221" t="s">
        <v>4257</v>
      </c>
      <c r="Z301" s="123" t="s">
        <v>131</v>
      </c>
    </row>
    <row r="302" spans="1:26" ht="105" x14ac:dyDescent="0.25">
      <c r="A302" s="3" t="s">
        <v>4477</v>
      </c>
      <c r="B302" s="5" t="s">
        <v>4658</v>
      </c>
      <c r="C302" s="5" t="s">
        <v>4659</v>
      </c>
      <c r="D302" s="5" t="s">
        <v>4494</v>
      </c>
      <c r="E302" s="5" t="s">
        <v>4660</v>
      </c>
      <c r="F302" s="5" t="s">
        <v>4544</v>
      </c>
      <c r="G302" s="5" t="s">
        <v>405</v>
      </c>
      <c r="H302" s="5" t="s">
        <v>155</v>
      </c>
      <c r="I302" s="6" t="s">
        <v>4661</v>
      </c>
      <c r="J302" s="5" t="s">
        <v>4498</v>
      </c>
      <c r="K302" s="5" t="s">
        <v>4662</v>
      </c>
      <c r="L302" s="5" t="s">
        <v>4500</v>
      </c>
      <c r="M302" s="5" t="s">
        <v>4615</v>
      </c>
      <c r="N302" s="5" t="s">
        <v>4651</v>
      </c>
      <c r="O302" s="5" t="s">
        <v>4663</v>
      </c>
      <c r="P302" s="5" t="s">
        <v>4664</v>
      </c>
      <c r="Q302" s="7" t="s">
        <v>4505</v>
      </c>
      <c r="R302" s="8" t="s">
        <v>4665</v>
      </c>
      <c r="S302" s="8" t="s">
        <v>4666</v>
      </c>
      <c r="T302" s="5" t="s">
        <v>78</v>
      </c>
      <c r="U302" s="5" t="s">
        <v>398</v>
      </c>
      <c r="V302" s="122" t="s">
        <v>4551</v>
      </c>
      <c r="W302" s="122" t="s">
        <v>4667</v>
      </c>
      <c r="X302" s="122" t="s">
        <v>4668</v>
      </c>
      <c r="Y302" s="221" t="s">
        <v>4257</v>
      </c>
      <c r="Z302" s="123" t="s">
        <v>131</v>
      </c>
    </row>
    <row r="303" spans="1:26" ht="135" x14ac:dyDescent="0.25">
      <c r="A303" s="3" t="s">
        <v>4491</v>
      </c>
      <c r="B303" s="5" t="s">
        <v>4670</v>
      </c>
      <c r="C303" s="5" t="s">
        <v>4671</v>
      </c>
      <c r="D303" s="5" t="s">
        <v>4672</v>
      </c>
      <c r="E303" s="5" t="s">
        <v>3181</v>
      </c>
      <c r="F303" s="5" t="s">
        <v>4673</v>
      </c>
      <c r="G303" s="5" t="s">
        <v>4674</v>
      </c>
      <c r="H303" s="5" t="s">
        <v>116</v>
      </c>
      <c r="I303" s="6" t="s">
        <v>189</v>
      </c>
      <c r="J303" s="5" t="s">
        <v>1428</v>
      </c>
      <c r="K303" s="5" t="s">
        <v>4675</v>
      </c>
      <c r="L303" s="5" t="s">
        <v>4676</v>
      </c>
      <c r="M303" s="5" t="s">
        <v>4677</v>
      </c>
      <c r="N303" s="5" t="s">
        <v>189</v>
      </c>
      <c r="O303" s="5" t="s">
        <v>189</v>
      </c>
      <c r="P303" s="5" t="s">
        <v>4678</v>
      </c>
      <c r="Q303" s="7" t="s">
        <v>4679</v>
      </c>
      <c r="R303" s="8">
        <v>4717750</v>
      </c>
      <c r="S303" s="8">
        <v>13641900</v>
      </c>
      <c r="T303" s="5" t="s">
        <v>78</v>
      </c>
      <c r="U303" s="5" t="s">
        <v>398</v>
      </c>
      <c r="V303" s="122" t="s">
        <v>4680</v>
      </c>
      <c r="W303" s="122" t="s">
        <v>4681</v>
      </c>
      <c r="X303" s="122" t="s">
        <v>4597</v>
      </c>
      <c r="Y303" s="221" t="s">
        <v>4682</v>
      </c>
      <c r="Z303" s="123" t="s">
        <v>131</v>
      </c>
    </row>
    <row r="304" spans="1:26" ht="135" x14ac:dyDescent="0.25">
      <c r="A304" s="3" t="s">
        <v>4511</v>
      </c>
      <c r="B304" s="5" t="s">
        <v>4684</v>
      </c>
      <c r="C304" s="5" t="s">
        <v>4685</v>
      </c>
      <c r="D304" s="5" t="s">
        <v>4672</v>
      </c>
      <c r="E304" s="5" t="s">
        <v>3181</v>
      </c>
      <c r="F304" s="5" t="s">
        <v>4686</v>
      </c>
      <c r="G304" s="5" t="s">
        <v>405</v>
      </c>
      <c r="H304" s="5" t="s">
        <v>116</v>
      </c>
      <c r="I304" s="6" t="s">
        <v>189</v>
      </c>
      <c r="J304" s="5" t="s">
        <v>1428</v>
      </c>
      <c r="K304" s="5" t="s">
        <v>4687</v>
      </c>
      <c r="L304" s="5" t="s">
        <v>4676</v>
      </c>
      <c r="M304" s="5" t="s">
        <v>4677</v>
      </c>
      <c r="N304" s="5" t="s">
        <v>4688</v>
      </c>
      <c r="O304" s="5" t="s">
        <v>4689</v>
      </c>
      <c r="P304" s="5" t="s">
        <v>4690</v>
      </c>
      <c r="Q304" s="7" t="s">
        <v>4679</v>
      </c>
      <c r="R304" s="8" t="s">
        <v>4691</v>
      </c>
      <c r="S304" s="8" t="s">
        <v>4692</v>
      </c>
      <c r="T304" s="5" t="s">
        <v>78</v>
      </c>
      <c r="U304" s="5" t="s">
        <v>398</v>
      </c>
      <c r="V304" s="122" t="s">
        <v>4680</v>
      </c>
      <c r="W304" s="122" t="s">
        <v>4693</v>
      </c>
      <c r="X304" s="122" t="s">
        <v>4597</v>
      </c>
      <c r="Y304" s="221" t="s">
        <v>4682</v>
      </c>
      <c r="Z304" s="123" t="s">
        <v>131</v>
      </c>
    </row>
    <row r="305" spans="1:26" ht="180" x14ac:dyDescent="0.25">
      <c r="A305" s="3" t="s">
        <v>4525</v>
      </c>
      <c r="B305" s="5" t="s">
        <v>4695</v>
      </c>
      <c r="C305" s="5" t="s">
        <v>4696</v>
      </c>
      <c r="D305" s="5" t="s">
        <v>4697</v>
      </c>
      <c r="E305" s="5" t="s">
        <v>3181</v>
      </c>
      <c r="F305" s="5" t="s">
        <v>4698</v>
      </c>
      <c r="G305" s="5" t="s">
        <v>405</v>
      </c>
      <c r="H305" s="5" t="s">
        <v>155</v>
      </c>
      <c r="I305" s="6" t="s">
        <v>4699</v>
      </c>
      <c r="J305" s="5" t="s">
        <v>4498</v>
      </c>
      <c r="K305" s="5" t="s">
        <v>4700</v>
      </c>
      <c r="L305" s="5" t="s">
        <v>4701</v>
      </c>
      <c r="M305" s="5" t="s">
        <v>4702</v>
      </c>
      <c r="N305" s="5" t="s">
        <v>4703</v>
      </c>
      <c r="O305" s="5" t="s">
        <v>4704</v>
      </c>
      <c r="P305" s="5" t="s">
        <v>4705</v>
      </c>
      <c r="Q305" s="7" t="s">
        <v>4706</v>
      </c>
      <c r="R305" s="8" t="s">
        <v>4707</v>
      </c>
      <c r="S305" s="8" t="s">
        <v>4708</v>
      </c>
      <c r="T305" s="5" t="s">
        <v>78</v>
      </c>
      <c r="U305" s="5" t="s">
        <v>398</v>
      </c>
      <c r="V305" s="122" t="s">
        <v>4709</v>
      </c>
      <c r="W305" s="122" t="s">
        <v>4710</v>
      </c>
      <c r="X305" s="122" t="s">
        <v>4597</v>
      </c>
      <c r="Y305" s="221" t="s">
        <v>4682</v>
      </c>
      <c r="Z305" s="123" t="s">
        <v>131</v>
      </c>
    </row>
    <row r="306" spans="1:26" ht="135" x14ac:dyDescent="0.25">
      <c r="A306" s="3" t="s">
        <v>4540</v>
      </c>
      <c r="B306" s="5" t="s">
        <v>4712</v>
      </c>
      <c r="C306" s="5" t="s">
        <v>4713</v>
      </c>
      <c r="D306" s="5" t="s">
        <v>4697</v>
      </c>
      <c r="E306" s="5" t="s">
        <v>3181</v>
      </c>
      <c r="F306" s="5" t="s">
        <v>4698</v>
      </c>
      <c r="G306" s="5" t="s">
        <v>3371</v>
      </c>
      <c r="H306" s="5" t="s">
        <v>155</v>
      </c>
      <c r="I306" s="6" t="s">
        <v>2023</v>
      </c>
      <c r="J306" s="5" t="s">
        <v>4498</v>
      </c>
      <c r="K306" s="5" t="s">
        <v>4714</v>
      </c>
      <c r="L306" s="5" t="s">
        <v>4701</v>
      </c>
      <c r="M306" s="5" t="s">
        <v>4715</v>
      </c>
      <c r="N306" s="5" t="s">
        <v>4716</v>
      </c>
      <c r="O306" s="5" t="s">
        <v>4717</v>
      </c>
      <c r="P306" s="5" t="s">
        <v>4718</v>
      </c>
      <c r="Q306" s="7" t="s">
        <v>4706</v>
      </c>
      <c r="R306" s="8">
        <v>4605600</v>
      </c>
      <c r="S306" s="8">
        <v>13515800</v>
      </c>
      <c r="T306" s="5" t="s">
        <v>78</v>
      </c>
      <c r="U306" s="5" t="s">
        <v>398</v>
      </c>
      <c r="V306" s="122" t="s">
        <v>4709</v>
      </c>
      <c r="W306" s="122" t="s">
        <v>4710</v>
      </c>
      <c r="X306" s="122" t="s">
        <v>4597</v>
      </c>
      <c r="Y306" s="221" t="s">
        <v>4682</v>
      </c>
      <c r="Z306" s="123" t="s">
        <v>131</v>
      </c>
    </row>
    <row r="307" spans="1:26" ht="135" x14ac:dyDescent="0.25">
      <c r="A307" s="3" t="s">
        <v>4553</v>
      </c>
      <c r="B307" s="5" t="s">
        <v>4720</v>
      </c>
      <c r="C307" s="5" t="s">
        <v>4721</v>
      </c>
      <c r="D307" s="5" t="s">
        <v>4722</v>
      </c>
      <c r="E307" s="5" t="s">
        <v>4723</v>
      </c>
      <c r="F307" s="5" t="s">
        <v>4686</v>
      </c>
      <c r="G307" s="5" t="s">
        <v>405</v>
      </c>
      <c r="H307" s="5" t="s">
        <v>116</v>
      </c>
      <c r="I307" s="6" t="s">
        <v>189</v>
      </c>
      <c r="J307" s="5" t="s">
        <v>4724</v>
      </c>
      <c r="K307" s="5" t="s">
        <v>4725</v>
      </c>
      <c r="L307" s="5" t="s">
        <v>4726</v>
      </c>
      <c r="M307" s="5" t="s">
        <v>4727</v>
      </c>
      <c r="N307" s="5" t="s">
        <v>4728</v>
      </c>
      <c r="O307" s="5" t="s">
        <v>4729</v>
      </c>
      <c r="P307" s="5" t="s">
        <v>4730</v>
      </c>
      <c r="Q307" s="7" t="s">
        <v>4731</v>
      </c>
      <c r="R307" s="8" t="s">
        <v>4732</v>
      </c>
      <c r="S307" s="8" t="s">
        <v>4733</v>
      </c>
      <c r="T307" s="5" t="s">
        <v>78</v>
      </c>
      <c r="U307" s="5" t="s">
        <v>398</v>
      </c>
      <c r="V307" s="122" t="s">
        <v>4734</v>
      </c>
      <c r="W307" s="122" t="s">
        <v>4735</v>
      </c>
      <c r="X307" s="122" t="s">
        <v>1280</v>
      </c>
      <c r="Y307" s="221" t="s">
        <v>4682</v>
      </c>
      <c r="Z307" s="123" t="s">
        <v>131</v>
      </c>
    </row>
    <row r="308" spans="1:26" ht="225" x14ac:dyDescent="0.25">
      <c r="A308" s="3" t="s">
        <v>4565</v>
      </c>
      <c r="B308" s="5" t="s">
        <v>4737</v>
      </c>
      <c r="C308" s="5" t="s">
        <v>4738</v>
      </c>
      <c r="D308" s="5" t="s">
        <v>4739</v>
      </c>
      <c r="E308" s="5" t="s">
        <v>2960</v>
      </c>
      <c r="F308" s="5" t="s">
        <v>4740</v>
      </c>
      <c r="G308" s="5" t="s">
        <v>3371</v>
      </c>
      <c r="H308" s="5" t="s">
        <v>32</v>
      </c>
      <c r="I308" s="6" t="s">
        <v>4741</v>
      </c>
      <c r="J308" s="5" t="s">
        <v>222</v>
      </c>
      <c r="K308" s="5" t="s">
        <v>4742</v>
      </c>
      <c r="L308" s="5" t="s">
        <v>4743</v>
      </c>
      <c r="M308" s="5" t="s">
        <v>4744</v>
      </c>
      <c r="N308" s="5" t="s">
        <v>4745</v>
      </c>
      <c r="O308" s="5" t="s">
        <v>4746</v>
      </c>
      <c r="P308" s="5" t="s">
        <v>4747</v>
      </c>
      <c r="Q308" s="7" t="s">
        <v>4748</v>
      </c>
      <c r="R308" s="8">
        <v>4704850</v>
      </c>
      <c r="S308" s="8">
        <v>14299000</v>
      </c>
      <c r="T308" s="5" t="s">
        <v>78</v>
      </c>
      <c r="U308" s="5" t="s">
        <v>398</v>
      </c>
      <c r="V308" s="122" t="s">
        <v>4749</v>
      </c>
      <c r="W308" s="122" t="s">
        <v>4750</v>
      </c>
      <c r="X308" s="122" t="s">
        <v>4751</v>
      </c>
      <c r="Y308" s="221" t="s">
        <v>4682</v>
      </c>
      <c r="Z308" s="123" t="s">
        <v>131</v>
      </c>
    </row>
    <row r="309" spans="1:26" ht="150" x14ac:dyDescent="0.25">
      <c r="A309" s="3" t="s">
        <v>4583</v>
      </c>
      <c r="B309" s="5" t="s">
        <v>4752</v>
      </c>
      <c r="C309" s="5" t="s">
        <v>4753</v>
      </c>
      <c r="D309" s="5" t="s">
        <v>4754</v>
      </c>
      <c r="E309" s="5" t="s">
        <v>4755</v>
      </c>
      <c r="F309" s="5" t="s">
        <v>4756</v>
      </c>
      <c r="G309" s="5" t="s">
        <v>3371</v>
      </c>
      <c r="H309" s="5" t="s">
        <v>155</v>
      </c>
      <c r="I309" s="6" t="s">
        <v>4757</v>
      </c>
      <c r="J309" s="5" t="s">
        <v>4758</v>
      </c>
      <c r="K309" s="5" t="s">
        <v>4759</v>
      </c>
      <c r="L309" s="5" t="s">
        <v>4760</v>
      </c>
      <c r="M309" s="5" t="s">
        <v>4761</v>
      </c>
      <c r="N309" s="5"/>
      <c r="O309" s="5"/>
      <c r="P309" s="5" t="s">
        <v>4762</v>
      </c>
      <c r="Q309" s="7" t="s">
        <v>4763</v>
      </c>
      <c r="R309" s="8" t="s">
        <v>4764</v>
      </c>
      <c r="S309" s="8" t="s">
        <v>4765</v>
      </c>
      <c r="T309" s="5" t="s">
        <v>78</v>
      </c>
      <c r="U309" s="5" t="s">
        <v>398</v>
      </c>
      <c r="V309" s="122" t="s">
        <v>4766</v>
      </c>
      <c r="W309" s="122" t="s">
        <v>4767</v>
      </c>
      <c r="X309" s="122" t="s">
        <v>4768</v>
      </c>
      <c r="Y309" s="221" t="s">
        <v>4682</v>
      </c>
      <c r="Z309" s="123" t="s">
        <v>131</v>
      </c>
    </row>
    <row r="310" spans="1:26" ht="135" x14ac:dyDescent="0.25">
      <c r="A310" s="3" t="s">
        <v>4598</v>
      </c>
      <c r="B310" s="5" t="s">
        <v>4770</v>
      </c>
      <c r="C310" s="5" t="s">
        <v>4771</v>
      </c>
      <c r="D310" s="5" t="s">
        <v>4772</v>
      </c>
      <c r="E310" s="5" t="s">
        <v>3181</v>
      </c>
      <c r="F310" s="5" t="s">
        <v>4773</v>
      </c>
      <c r="G310" s="5" t="s">
        <v>405</v>
      </c>
      <c r="H310" s="5" t="s">
        <v>155</v>
      </c>
      <c r="I310" s="6" t="s">
        <v>4774</v>
      </c>
      <c r="J310" s="5" t="s">
        <v>1428</v>
      </c>
      <c r="K310" s="5" t="s">
        <v>4775</v>
      </c>
      <c r="L310" s="5" t="s">
        <v>4776</v>
      </c>
      <c r="M310" s="5" t="s">
        <v>4777</v>
      </c>
      <c r="N310" s="5" t="s">
        <v>189</v>
      </c>
      <c r="O310" s="5" t="s">
        <v>189</v>
      </c>
      <c r="P310" s="5" t="s">
        <v>4778</v>
      </c>
      <c r="Q310" s="7" t="s">
        <v>4779</v>
      </c>
      <c r="R310" s="8">
        <v>4720800</v>
      </c>
      <c r="S310" s="8">
        <v>13660000</v>
      </c>
      <c r="T310" s="5" t="s">
        <v>78</v>
      </c>
      <c r="U310" s="5" t="s">
        <v>398</v>
      </c>
      <c r="V310" s="122" t="s">
        <v>4780</v>
      </c>
      <c r="W310" s="122" t="s">
        <v>4781</v>
      </c>
      <c r="X310" s="122" t="s">
        <v>4597</v>
      </c>
      <c r="Y310" s="221" t="s">
        <v>4682</v>
      </c>
      <c r="Z310" s="123" t="s">
        <v>131</v>
      </c>
    </row>
    <row r="311" spans="1:26" ht="120" x14ac:dyDescent="0.25">
      <c r="A311" s="3" t="s">
        <v>4609</v>
      </c>
      <c r="B311" s="5" t="s">
        <v>4783</v>
      </c>
      <c r="C311" s="5" t="s">
        <v>4784</v>
      </c>
      <c r="D311" s="5" t="s">
        <v>4785</v>
      </c>
      <c r="E311" s="5" t="s">
        <v>4569</v>
      </c>
      <c r="F311" s="5" t="s">
        <v>4786</v>
      </c>
      <c r="G311" s="5" t="s">
        <v>3371</v>
      </c>
      <c r="H311" s="5" t="s">
        <v>155</v>
      </c>
      <c r="I311" s="6" t="s">
        <v>4787</v>
      </c>
      <c r="J311" s="5" t="s">
        <v>3025</v>
      </c>
      <c r="K311" s="5" t="s">
        <v>4788</v>
      </c>
      <c r="L311" s="5" t="s">
        <v>4789</v>
      </c>
      <c r="M311" s="5" t="s">
        <v>4790</v>
      </c>
      <c r="N311" s="5" t="s">
        <v>4791</v>
      </c>
      <c r="O311" s="5" t="s">
        <v>4792</v>
      </c>
      <c r="P311" s="5" t="s">
        <v>4793</v>
      </c>
      <c r="Q311" s="7" t="s">
        <v>4794</v>
      </c>
      <c r="R311" s="8">
        <v>470100</v>
      </c>
      <c r="S311" s="8">
        <v>13737900</v>
      </c>
      <c r="T311" s="5" t="s">
        <v>78</v>
      </c>
      <c r="U311" s="5" t="s">
        <v>398</v>
      </c>
      <c r="V311" s="122" t="s">
        <v>4795</v>
      </c>
      <c r="W311" s="122" t="s">
        <v>4796</v>
      </c>
      <c r="X311" s="122" t="s">
        <v>4582</v>
      </c>
      <c r="Y311" s="221" t="s">
        <v>4682</v>
      </c>
      <c r="Z311" s="123" t="s">
        <v>131</v>
      </c>
    </row>
    <row r="312" spans="1:26" ht="120" x14ac:dyDescent="0.25">
      <c r="A312" s="3" t="s">
        <v>4620</v>
      </c>
      <c r="B312" s="5" t="s">
        <v>4798</v>
      </c>
      <c r="C312" s="5" t="s">
        <v>4799</v>
      </c>
      <c r="D312" s="5" t="s">
        <v>4800</v>
      </c>
      <c r="E312" s="5" t="s">
        <v>2265</v>
      </c>
      <c r="F312" s="5" t="s">
        <v>4801</v>
      </c>
      <c r="G312" s="5" t="s">
        <v>405</v>
      </c>
      <c r="H312" s="5" t="s">
        <v>155</v>
      </c>
      <c r="I312" s="6" t="s">
        <v>4802</v>
      </c>
      <c r="J312" s="5" t="s">
        <v>2268</v>
      </c>
      <c r="K312" s="5" t="s">
        <v>4803</v>
      </c>
      <c r="L312" s="5" t="s">
        <v>4804</v>
      </c>
      <c r="M312" s="5" t="s">
        <v>4805</v>
      </c>
      <c r="N312" s="5" t="s">
        <v>4806</v>
      </c>
      <c r="O312" s="5" t="s">
        <v>4807</v>
      </c>
      <c r="P312" s="5" t="s">
        <v>4808</v>
      </c>
      <c r="Q312" s="7" t="s">
        <v>4809</v>
      </c>
      <c r="R312" s="8" t="s">
        <v>4810</v>
      </c>
      <c r="S312" s="8" t="s">
        <v>4811</v>
      </c>
      <c r="T312" s="5" t="s">
        <v>78</v>
      </c>
      <c r="U312" s="5" t="s">
        <v>398</v>
      </c>
      <c r="V312" s="122" t="s">
        <v>4812</v>
      </c>
      <c r="W312" s="122" t="s">
        <v>4813</v>
      </c>
      <c r="X312" s="122" t="s">
        <v>4814</v>
      </c>
      <c r="Y312" s="221" t="s">
        <v>4815</v>
      </c>
      <c r="Z312" s="123" t="s">
        <v>131</v>
      </c>
    </row>
    <row r="313" spans="1:26" ht="90" x14ac:dyDescent="0.25">
      <c r="A313" s="3" t="s">
        <v>4630</v>
      </c>
      <c r="B313" s="5" t="s">
        <v>4817</v>
      </c>
      <c r="C313" s="5" t="s">
        <v>4818</v>
      </c>
      <c r="D313" s="5" t="s">
        <v>4819</v>
      </c>
      <c r="E313" s="5" t="s">
        <v>403</v>
      </c>
      <c r="F313" s="5" t="s">
        <v>4820</v>
      </c>
      <c r="G313" s="5" t="s">
        <v>405</v>
      </c>
      <c r="H313" s="5" t="s">
        <v>116</v>
      </c>
      <c r="I313" s="6" t="s">
        <v>189</v>
      </c>
      <c r="J313" s="5" t="s">
        <v>4249</v>
      </c>
      <c r="K313" s="5" t="s">
        <v>4821</v>
      </c>
      <c r="L313" s="5" t="s">
        <v>4822</v>
      </c>
      <c r="M313" s="5" t="s">
        <v>4823</v>
      </c>
      <c r="N313" s="5"/>
      <c r="O313" s="5"/>
      <c r="P313" s="5" t="s">
        <v>4824</v>
      </c>
      <c r="Q313" s="7" t="s">
        <v>4825</v>
      </c>
      <c r="R313" s="8" t="s">
        <v>4826</v>
      </c>
      <c r="S313" s="8" t="s">
        <v>4827</v>
      </c>
      <c r="T313" s="5" t="s">
        <v>78</v>
      </c>
      <c r="U313" s="5" t="s">
        <v>398</v>
      </c>
      <c r="V313" s="122" t="s">
        <v>4828</v>
      </c>
      <c r="W313" s="122" t="s">
        <v>4829</v>
      </c>
      <c r="X313" s="5" t="s">
        <v>403</v>
      </c>
      <c r="Y313" s="221" t="s">
        <v>4682</v>
      </c>
      <c r="Z313" s="123" t="s">
        <v>131</v>
      </c>
    </row>
    <row r="314" spans="1:26" ht="180" x14ac:dyDescent="0.25">
      <c r="A314" s="3" t="s">
        <v>4645</v>
      </c>
      <c r="B314" s="5" t="s">
        <v>4831</v>
      </c>
      <c r="C314" s="5" t="s">
        <v>4832</v>
      </c>
      <c r="D314" s="5" t="s">
        <v>4833</v>
      </c>
      <c r="E314" s="5" t="s">
        <v>3181</v>
      </c>
      <c r="F314" s="5" t="s">
        <v>4834</v>
      </c>
      <c r="G314" s="5" t="s">
        <v>405</v>
      </c>
      <c r="H314" s="5" t="s">
        <v>116</v>
      </c>
      <c r="I314" s="6" t="s">
        <v>4835</v>
      </c>
      <c r="J314" s="5" t="s">
        <v>1428</v>
      </c>
      <c r="K314" s="5" t="s">
        <v>4836</v>
      </c>
      <c r="L314" s="5" t="s">
        <v>4837</v>
      </c>
      <c r="M314" s="5" t="s">
        <v>4838</v>
      </c>
      <c r="N314" s="5" t="s">
        <v>4839</v>
      </c>
      <c r="O314" s="5" t="s">
        <v>4840</v>
      </c>
      <c r="P314" s="5" t="s">
        <v>4841</v>
      </c>
      <c r="Q314" s="7" t="s">
        <v>4842</v>
      </c>
      <c r="R314" s="8" t="s">
        <v>4843</v>
      </c>
      <c r="S314" s="8" t="s">
        <v>4844</v>
      </c>
      <c r="T314" s="5" t="s">
        <v>78</v>
      </c>
      <c r="U314" s="5" t="s">
        <v>398</v>
      </c>
      <c r="V314" s="122" t="s">
        <v>4845</v>
      </c>
      <c r="W314" s="122" t="s">
        <v>4846</v>
      </c>
      <c r="X314" s="122" t="s">
        <v>4367</v>
      </c>
      <c r="Y314" s="221" t="s">
        <v>4682</v>
      </c>
      <c r="Z314" s="123" t="s">
        <v>131</v>
      </c>
    </row>
    <row r="315" spans="1:26" ht="150" x14ac:dyDescent="0.25">
      <c r="A315" s="3" t="s">
        <v>4657</v>
      </c>
      <c r="B315" s="5" t="s">
        <v>4848</v>
      </c>
      <c r="C315" s="5" t="s">
        <v>4849</v>
      </c>
      <c r="D315" s="5" t="s">
        <v>4850</v>
      </c>
      <c r="E315" s="5" t="s">
        <v>2552</v>
      </c>
      <c r="F315" s="5" t="s">
        <v>4851</v>
      </c>
      <c r="G315" s="5" t="s">
        <v>405</v>
      </c>
      <c r="H315" s="5" t="s">
        <v>116</v>
      </c>
      <c r="I315" s="6" t="s">
        <v>189</v>
      </c>
      <c r="J315" s="5" t="s">
        <v>4852</v>
      </c>
      <c r="K315" s="5" t="s">
        <v>4853</v>
      </c>
      <c r="L315" s="5" t="s">
        <v>4854</v>
      </c>
      <c r="M315" s="5" t="s">
        <v>4855</v>
      </c>
      <c r="N315" s="5" t="s">
        <v>189</v>
      </c>
      <c r="O315" s="5" t="s">
        <v>189</v>
      </c>
      <c r="P315" s="5" t="s">
        <v>4856</v>
      </c>
      <c r="Q315" s="7" t="s">
        <v>4857</v>
      </c>
      <c r="R315" s="8" t="s">
        <v>4858</v>
      </c>
      <c r="S315" s="8" t="s">
        <v>4859</v>
      </c>
      <c r="T315" s="5" t="s">
        <v>78</v>
      </c>
      <c r="U315" s="5" t="s">
        <v>398</v>
      </c>
      <c r="V315" s="122" t="s">
        <v>4860</v>
      </c>
      <c r="W315" s="122" t="s">
        <v>4861</v>
      </c>
      <c r="X315" s="122" t="s">
        <v>2741</v>
      </c>
      <c r="Y315" s="221" t="s">
        <v>4682</v>
      </c>
      <c r="Z315" s="123" t="s">
        <v>131</v>
      </c>
    </row>
    <row r="316" spans="1:26" ht="165" x14ac:dyDescent="0.25">
      <c r="A316" s="3" t="s">
        <v>4669</v>
      </c>
      <c r="B316" s="5" t="s">
        <v>4863</v>
      </c>
      <c r="C316" s="5" t="s">
        <v>4864</v>
      </c>
      <c r="D316" s="5" t="s">
        <v>4865</v>
      </c>
      <c r="E316" s="5" t="s">
        <v>4866</v>
      </c>
      <c r="F316" s="5" t="s">
        <v>4867</v>
      </c>
      <c r="G316" s="5" t="s">
        <v>405</v>
      </c>
      <c r="H316" s="5" t="s">
        <v>155</v>
      </c>
      <c r="I316" s="6" t="s">
        <v>4868</v>
      </c>
      <c r="J316" s="5" t="s">
        <v>473</v>
      </c>
      <c r="K316" s="5" t="s">
        <v>4869</v>
      </c>
      <c r="L316" s="5" t="s">
        <v>2786</v>
      </c>
      <c r="M316" s="5" t="s">
        <v>4870</v>
      </c>
      <c r="N316" s="5" t="s">
        <v>189</v>
      </c>
      <c r="O316" s="5" t="s">
        <v>189</v>
      </c>
      <c r="P316" s="5" t="s">
        <v>4871</v>
      </c>
      <c r="Q316" s="7" t="s">
        <v>4872</v>
      </c>
      <c r="R316" s="8" t="s">
        <v>4873</v>
      </c>
      <c r="S316" s="8" t="s">
        <v>4874</v>
      </c>
      <c r="T316" s="5" t="s">
        <v>78</v>
      </c>
      <c r="U316" s="5" t="s">
        <v>398</v>
      </c>
      <c r="V316" s="122" t="s">
        <v>4875</v>
      </c>
      <c r="W316" s="122" t="s">
        <v>4876</v>
      </c>
      <c r="X316" s="122" t="s">
        <v>4877</v>
      </c>
      <c r="Y316" s="221" t="s">
        <v>4878</v>
      </c>
      <c r="Z316" s="123" t="s">
        <v>131</v>
      </c>
    </row>
    <row r="317" spans="1:26" ht="345" x14ac:dyDescent="0.25">
      <c r="A317" s="3" t="s">
        <v>4683</v>
      </c>
      <c r="B317" s="5" t="s">
        <v>4880</v>
      </c>
      <c r="C317" s="5" t="s">
        <v>4881</v>
      </c>
      <c r="D317" s="5" t="s">
        <v>4882</v>
      </c>
      <c r="E317" s="5" t="s">
        <v>403</v>
      </c>
      <c r="F317" s="5" t="s">
        <v>4883</v>
      </c>
      <c r="G317" s="5" t="s">
        <v>405</v>
      </c>
      <c r="H317" s="5" t="s">
        <v>116</v>
      </c>
      <c r="I317" s="6" t="s">
        <v>4884</v>
      </c>
      <c r="J317" s="5" t="s">
        <v>392</v>
      </c>
      <c r="K317" s="5" t="s">
        <v>2446</v>
      </c>
      <c r="L317" s="5" t="s">
        <v>4885</v>
      </c>
      <c r="M317" s="5" t="s">
        <v>4777</v>
      </c>
      <c r="N317" s="5" t="s">
        <v>4886</v>
      </c>
      <c r="O317" s="5" t="s">
        <v>4887</v>
      </c>
      <c r="P317" s="5" t="s">
        <v>4888</v>
      </c>
      <c r="Q317" s="7" t="s">
        <v>4889</v>
      </c>
      <c r="R317" s="8" t="s">
        <v>4890</v>
      </c>
      <c r="S317" s="8" t="s">
        <v>4890</v>
      </c>
      <c r="T317" s="5" t="s">
        <v>78</v>
      </c>
      <c r="U317" s="5" t="s">
        <v>398</v>
      </c>
      <c r="V317" s="122" t="s">
        <v>4891</v>
      </c>
      <c r="W317" s="122" t="s">
        <v>4892</v>
      </c>
      <c r="X317" s="5" t="s">
        <v>403</v>
      </c>
      <c r="Y317" s="221" t="s">
        <v>4207</v>
      </c>
      <c r="Z317" s="123" t="s">
        <v>131</v>
      </c>
    </row>
    <row r="318" spans="1:26" ht="210" x14ac:dyDescent="0.25">
      <c r="A318" s="3" t="s">
        <v>4694</v>
      </c>
      <c r="B318" s="5" t="s">
        <v>4894</v>
      </c>
      <c r="C318" s="5" t="s">
        <v>4895</v>
      </c>
      <c r="D318" s="5" t="s">
        <v>4896</v>
      </c>
      <c r="E318" s="5" t="s">
        <v>403</v>
      </c>
      <c r="F318" s="5" t="s">
        <v>4897</v>
      </c>
      <c r="G318" s="5" t="s">
        <v>405</v>
      </c>
      <c r="H318" s="5" t="s">
        <v>155</v>
      </c>
      <c r="I318" s="6" t="s">
        <v>4898</v>
      </c>
      <c r="J318" s="5" t="s">
        <v>392</v>
      </c>
      <c r="K318" s="5" t="s">
        <v>4899</v>
      </c>
      <c r="L318" s="5" t="s">
        <v>4900</v>
      </c>
      <c r="M318" s="5" t="s">
        <v>4901</v>
      </c>
      <c r="N318" s="5" t="s">
        <v>4902</v>
      </c>
      <c r="O318" s="5" t="s">
        <v>4903</v>
      </c>
      <c r="P318" s="5" t="s">
        <v>4904</v>
      </c>
      <c r="Q318" s="7" t="s">
        <v>4905</v>
      </c>
      <c r="R318" s="8">
        <v>4750200</v>
      </c>
      <c r="S318" s="8">
        <v>13470650</v>
      </c>
      <c r="T318" s="5" t="s">
        <v>78</v>
      </c>
      <c r="U318" s="5" t="s">
        <v>398</v>
      </c>
      <c r="V318" s="122" t="s">
        <v>4906</v>
      </c>
      <c r="W318" s="122" t="s">
        <v>4907</v>
      </c>
      <c r="X318" s="5" t="s">
        <v>403</v>
      </c>
      <c r="Y318" s="221" t="s">
        <v>4682</v>
      </c>
      <c r="Z318" s="123" t="s">
        <v>131</v>
      </c>
    </row>
    <row r="319" spans="1:26" ht="300" x14ac:dyDescent="0.25">
      <c r="A319" s="3" t="s">
        <v>4711</v>
      </c>
      <c r="B319" s="5" t="s">
        <v>4909</v>
      </c>
      <c r="C319" s="5" t="s">
        <v>4910</v>
      </c>
      <c r="D319" s="5" t="s">
        <v>4911</v>
      </c>
      <c r="E319" s="5" t="s">
        <v>3181</v>
      </c>
      <c r="F319" s="5" t="s">
        <v>4912</v>
      </c>
      <c r="G319" s="5" t="s">
        <v>405</v>
      </c>
      <c r="H319" s="5" t="s">
        <v>155</v>
      </c>
      <c r="I319" s="6" t="s">
        <v>4913</v>
      </c>
      <c r="J319" s="5" t="s">
        <v>3501</v>
      </c>
      <c r="K319" s="5" t="s">
        <v>4899</v>
      </c>
      <c r="L319" s="5" t="s">
        <v>4914</v>
      </c>
      <c r="M319" s="5" t="s">
        <v>4915</v>
      </c>
      <c r="N319" s="5" t="s">
        <v>189</v>
      </c>
      <c r="O319" s="5" t="s">
        <v>189</v>
      </c>
      <c r="P319" s="5" t="s">
        <v>4916</v>
      </c>
      <c r="Q319" s="7" t="s">
        <v>4917</v>
      </c>
      <c r="R319" s="8">
        <v>44724600</v>
      </c>
      <c r="S319" s="8">
        <v>13670500</v>
      </c>
      <c r="T319" s="5" t="s">
        <v>78</v>
      </c>
      <c r="U319" s="5" t="s">
        <v>398</v>
      </c>
      <c r="V319" s="122" t="s">
        <v>4918</v>
      </c>
      <c r="W319" s="122" t="s">
        <v>4919</v>
      </c>
      <c r="X319" s="122" t="s">
        <v>4367</v>
      </c>
      <c r="Y319" s="221" t="s">
        <v>4682</v>
      </c>
      <c r="Z319" s="123" t="s">
        <v>131</v>
      </c>
    </row>
    <row r="320" spans="1:26" ht="240" x14ac:dyDescent="0.25">
      <c r="A320" s="3" t="s">
        <v>4719</v>
      </c>
      <c r="B320" s="5" t="s">
        <v>4921</v>
      </c>
      <c r="C320" s="5" t="s">
        <v>4922</v>
      </c>
      <c r="D320" s="5" t="s">
        <v>4923</v>
      </c>
      <c r="E320" s="5" t="s">
        <v>50</v>
      </c>
      <c r="F320" s="5" t="s">
        <v>4924</v>
      </c>
      <c r="G320" s="5" t="s">
        <v>69</v>
      </c>
      <c r="H320" s="5" t="s">
        <v>32</v>
      </c>
      <c r="I320" s="6" t="s">
        <v>2347</v>
      </c>
      <c r="J320" s="5" t="s">
        <v>508</v>
      </c>
      <c r="K320" s="5" t="s">
        <v>4925</v>
      </c>
      <c r="L320" s="5" t="s">
        <v>4926</v>
      </c>
      <c r="M320" s="5" t="s">
        <v>4927</v>
      </c>
      <c r="N320" s="5"/>
      <c r="O320" s="5"/>
      <c r="P320" s="5" t="s">
        <v>4928</v>
      </c>
      <c r="Q320" s="7" t="s">
        <v>4929</v>
      </c>
      <c r="R320" s="8" t="s">
        <v>4930</v>
      </c>
      <c r="S320" s="8" t="s">
        <v>4931</v>
      </c>
      <c r="T320" s="5" t="s">
        <v>1955</v>
      </c>
      <c r="U320" s="5" t="s">
        <v>43</v>
      </c>
      <c r="V320" s="122"/>
      <c r="W320" s="122"/>
      <c r="X320" s="122"/>
      <c r="Y320" s="221"/>
      <c r="Z320" s="123"/>
    </row>
    <row r="321" spans="1:26" ht="120" x14ac:dyDescent="0.25">
      <c r="A321" s="3" t="s">
        <v>4736</v>
      </c>
      <c r="B321" s="5" t="s">
        <v>4936</v>
      </c>
      <c r="C321" s="5" t="s">
        <v>4937</v>
      </c>
      <c r="D321" s="5" t="s">
        <v>4938</v>
      </c>
      <c r="E321" s="5" t="s">
        <v>1095</v>
      </c>
      <c r="F321" s="5" t="s">
        <v>4939</v>
      </c>
      <c r="G321" s="5" t="s">
        <v>440</v>
      </c>
      <c r="H321" s="5" t="s">
        <v>32</v>
      </c>
      <c r="I321" s="6" t="s">
        <v>946</v>
      </c>
      <c r="J321" s="5" t="s">
        <v>617</v>
      </c>
      <c r="K321" s="5" t="s">
        <v>4940</v>
      </c>
      <c r="L321" s="5" t="s">
        <v>4941</v>
      </c>
      <c r="M321" s="5" t="s">
        <v>4942</v>
      </c>
      <c r="N321" s="5"/>
      <c r="O321" s="5"/>
      <c r="P321" s="5" t="s">
        <v>4943</v>
      </c>
      <c r="Q321" s="7" t="s">
        <v>4944</v>
      </c>
      <c r="R321" s="8" t="s">
        <v>4945</v>
      </c>
      <c r="S321" s="8" t="s">
        <v>4946</v>
      </c>
      <c r="T321" s="5" t="s">
        <v>78</v>
      </c>
      <c r="U321" s="5" t="s">
        <v>271</v>
      </c>
      <c r="V321" s="122"/>
      <c r="W321" s="122"/>
      <c r="X321" s="122"/>
      <c r="Y321" s="221"/>
      <c r="Z321" s="123"/>
    </row>
    <row r="322" spans="1:26" ht="144" x14ac:dyDescent="0.25">
      <c r="A322" s="3" t="s">
        <v>30518</v>
      </c>
      <c r="B322" s="5" t="s">
        <v>4948</v>
      </c>
      <c r="C322" s="5" t="s">
        <v>4949</v>
      </c>
      <c r="D322" s="5" t="s">
        <v>4950</v>
      </c>
      <c r="E322" s="5" t="s">
        <v>765</v>
      </c>
      <c r="F322" s="5" t="s">
        <v>4951</v>
      </c>
      <c r="G322" s="5" t="s">
        <v>1477</v>
      </c>
      <c r="H322" s="5" t="s">
        <v>32</v>
      </c>
      <c r="I322" s="6" t="s">
        <v>734</v>
      </c>
      <c r="J322" s="5" t="s">
        <v>1671</v>
      </c>
      <c r="K322" s="5" t="s">
        <v>4952</v>
      </c>
      <c r="L322" s="5" t="s">
        <v>4953</v>
      </c>
      <c r="M322" s="5" t="s">
        <v>4954</v>
      </c>
      <c r="N322" s="5"/>
      <c r="O322" s="5"/>
      <c r="P322" s="5" t="s">
        <v>4955</v>
      </c>
      <c r="Q322" s="7" t="s">
        <v>4956</v>
      </c>
      <c r="R322" s="8" t="s">
        <v>4957</v>
      </c>
      <c r="S322" s="8" t="s">
        <v>4958</v>
      </c>
      <c r="T322" s="5" t="s">
        <v>78</v>
      </c>
      <c r="U322" s="5" t="s">
        <v>126</v>
      </c>
      <c r="V322" s="122"/>
      <c r="W322" s="122"/>
      <c r="X322" s="122"/>
      <c r="Y322" s="221"/>
      <c r="Z322" s="123"/>
    </row>
    <row r="323" spans="1:26" ht="102" x14ac:dyDescent="0.25">
      <c r="A323" s="3" t="s">
        <v>4769</v>
      </c>
      <c r="B323" s="13" t="s">
        <v>4963</v>
      </c>
      <c r="C323" s="13" t="s">
        <v>4964</v>
      </c>
      <c r="D323" s="13" t="s">
        <v>4965</v>
      </c>
      <c r="E323" s="13" t="s">
        <v>4966</v>
      </c>
      <c r="F323" s="13" t="s">
        <v>4967</v>
      </c>
      <c r="G323" s="13" t="s">
        <v>4968</v>
      </c>
      <c r="H323" s="13" t="s">
        <v>155</v>
      </c>
      <c r="I323" s="14" t="s">
        <v>4969</v>
      </c>
      <c r="J323" s="13" t="s">
        <v>3373</v>
      </c>
      <c r="K323" s="13" t="s">
        <v>4970</v>
      </c>
      <c r="L323" s="13" t="s">
        <v>4971</v>
      </c>
      <c r="M323" s="13" t="s">
        <v>4972</v>
      </c>
      <c r="N323" s="13" t="s">
        <v>189</v>
      </c>
      <c r="O323" s="13" t="s">
        <v>189</v>
      </c>
      <c r="P323" s="15" t="s">
        <v>4973</v>
      </c>
      <c r="Q323" s="16" t="s">
        <v>4974</v>
      </c>
      <c r="R323" s="16" t="s">
        <v>4975</v>
      </c>
      <c r="S323" s="17" t="s">
        <v>4976</v>
      </c>
      <c r="T323" s="13" t="s">
        <v>78</v>
      </c>
      <c r="U323" s="13" t="s">
        <v>271</v>
      </c>
      <c r="V323" s="153" t="s">
        <v>4977</v>
      </c>
      <c r="W323" s="234">
        <v>555206331</v>
      </c>
      <c r="X323" s="40" t="s">
        <v>4978</v>
      </c>
      <c r="Y323" s="192" t="s">
        <v>2057</v>
      </c>
      <c r="Z323" s="197" t="s">
        <v>275</v>
      </c>
    </row>
    <row r="324" spans="1:26" ht="114.75" x14ac:dyDescent="0.25">
      <c r="A324" s="3" t="s">
        <v>4782</v>
      </c>
      <c r="B324" s="13" t="s">
        <v>4980</v>
      </c>
      <c r="C324" s="13" t="s">
        <v>4981</v>
      </c>
      <c r="D324" s="13" t="s">
        <v>4982</v>
      </c>
      <c r="E324" s="13" t="s">
        <v>4983</v>
      </c>
      <c r="F324" s="13" t="s">
        <v>4984</v>
      </c>
      <c r="G324" s="13" t="s">
        <v>440</v>
      </c>
      <c r="H324" s="13" t="s">
        <v>155</v>
      </c>
      <c r="I324" s="14" t="s">
        <v>4985</v>
      </c>
      <c r="J324" s="13" t="s">
        <v>473</v>
      </c>
      <c r="K324" s="13" t="s">
        <v>4986</v>
      </c>
      <c r="L324" s="13" t="s">
        <v>4987</v>
      </c>
      <c r="M324" s="13" t="s">
        <v>4988</v>
      </c>
      <c r="N324" s="13" t="s">
        <v>189</v>
      </c>
      <c r="O324" s="13" t="s">
        <v>189</v>
      </c>
      <c r="P324" s="15" t="s">
        <v>4989</v>
      </c>
      <c r="Q324" s="16" t="s">
        <v>4990</v>
      </c>
      <c r="R324" s="16" t="s">
        <v>4991</v>
      </c>
      <c r="S324" s="17" t="s">
        <v>4992</v>
      </c>
      <c r="T324" s="13" t="s">
        <v>78</v>
      </c>
      <c r="U324" s="13" t="s">
        <v>271</v>
      </c>
      <c r="V324" s="153" t="s">
        <v>4993</v>
      </c>
      <c r="W324" s="229" t="s">
        <v>4994</v>
      </c>
      <c r="X324" s="40" t="s">
        <v>4995</v>
      </c>
      <c r="Y324" s="192" t="s">
        <v>2057</v>
      </c>
      <c r="Z324" s="197" t="s">
        <v>275</v>
      </c>
    </row>
    <row r="325" spans="1:26" ht="165" x14ac:dyDescent="0.25">
      <c r="A325" s="3" t="s">
        <v>4797</v>
      </c>
      <c r="B325" s="9" t="s">
        <v>4997</v>
      </c>
      <c r="C325" s="9" t="s">
        <v>4998</v>
      </c>
      <c r="D325" s="9" t="s">
        <v>4999</v>
      </c>
      <c r="E325" s="9" t="s">
        <v>1095</v>
      </c>
      <c r="F325" s="9" t="s">
        <v>5000</v>
      </c>
      <c r="G325" s="9" t="s">
        <v>85</v>
      </c>
      <c r="H325" s="9" t="s">
        <v>32</v>
      </c>
      <c r="I325" s="10" t="s">
        <v>5001</v>
      </c>
      <c r="J325" s="9" t="s">
        <v>631</v>
      </c>
      <c r="K325" s="9" t="s">
        <v>5002</v>
      </c>
      <c r="L325" s="9" t="s">
        <v>5003</v>
      </c>
      <c r="M325" s="9" t="s">
        <v>5004</v>
      </c>
      <c r="N325" s="9"/>
      <c r="O325" s="9"/>
      <c r="P325" s="9" t="s">
        <v>5005</v>
      </c>
      <c r="Q325" s="11" t="s">
        <v>5006</v>
      </c>
      <c r="R325" s="12" t="s">
        <v>5007</v>
      </c>
      <c r="S325" s="12" t="s">
        <v>5008</v>
      </c>
      <c r="T325" s="9" t="s">
        <v>2154</v>
      </c>
      <c r="U325" s="9" t="s">
        <v>95</v>
      </c>
      <c r="V325" s="122"/>
      <c r="W325" s="122"/>
      <c r="X325" s="122"/>
      <c r="Y325" s="221"/>
      <c r="Z325" s="123"/>
    </row>
    <row r="326" spans="1:26" ht="120" x14ac:dyDescent="0.25">
      <c r="A326" s="3" t="s">
        <v>4816</v>
      </c>
      <c r="B326" s="5" t="s">
        <v>5010</v>
      </c>
      <c r="C326" s="5" t="s">
        <v>5011</v>
      </c>
      <c r="D326" s="5" t="s">
        <v>5012</v>
      </c>
      <c r="E326" s="5" t="s">
        <v>388</v>
      </c>
      <c r="F326" s="5" t="s">
        <v>5013</v>
      </c>
      <c r="G326" s="5" t="s">
        <v>405</v>
      </c>
      <c r="H326" s="5" t="s">
        <v>5014</v>
      </c>
      <c r="I326" s="6" t="s">
        <v>5015</v>
      </c>
      <c r="J326" s="5" t="s">
        <v>442</v>
      </c>
      <c r="K326" s="5" t="s">
        <v>5016</v>
      </c>
      <c r="L326" s="5" t="s">
        <v>5017</v>
      </c>
      <c r="M326" s="5" t="s">
        <v>5018</v>
      </c>
      <c r="N326" s="5" t="s">
        <v>189</v>
      </c>
      <c r="O326" s="5" t="s">
        <v>189</v>
      </c>
      <c r="P326" s="5" t="s">
        <v>5019</v>
      </c>
      <c r="Q326" s="7" t="s">
        <v>5020</v>
      </c>
      <c r="R326" s="8" t="s">
        <v>5021</v>
      </c>
      <c r="S326" s="8" t="s">
        <v>5022</v>
      </c>
      <c r="T326" s="5" t="s">
        <v>78</v>
      </c>
      <c r="U326" s="5" t="s">
        <v>398</v>
      </c>
      <c r="V326" s="5" t="s">
        <v>5023</v>
      </c>
      <c r="W326" s="122" t="s">
        <v>5024</v>
      </c>
      <c r="X326" s="122" t="s">
        <v>2091</v>
      </c>
      <c r="Y326" s="221" t="s">
        <v>233</v>
      </c>
      <c r="Z326" s="123" t="s">
        <v>131</v>
      </c>
    </row>
    <row r="327" spans="1:26" ht="180" x14ac:dyDescent="0.25">
      <c r="A327" s="3" t="s">
        <v>4830</v>
      </c>
      <c r="B327" s="5" t="s">
        <v>5026</v>
      </c>
      <c r="C327" s="5" t="s">
        <v>5027</v>
      </c>
      <c r="D327" s="5" t="s">
        <v>5028</v>
      </c>
      <c r="E327" s="5" t="s">
        <v>337</v>
      </c>
      <c r="F327" s="5" t="s">
        <v>5029</v>
      </c>
      <c r="G327" s="5" t="s">
        <v>3772</v>
      </c>
      <c r="H327" s="5" t="s">
        <v>116</v>
      </c>
      <c r="I327" s="6" t="s">
        <v>5030</v>
      </c>
      <c r="J327" s="5" t="s">
        <v>340</v>
      </c>
      <c r="K327" s="5" t="s">
        <v>2446</v>
      </c>
      <c r="L327" s="5" t="s">
        <v>5031</v>
      </c>
      <c r="M327" s="5" t="s">
        <v>5032</v>
      </c>
      <c r="N327" s="5" t="s">
        <v>5033</v>
      </c>
      <c r="O327" s="5" t="s">
        <v>5034</v>
      </c>
      <c r="P327" s="5" t="s">
        <v>5035</v>
      </c>
      <c r="Q327" s="7" t="s">
        <v>5036</v>
      </c>
      <c r="R327" s="8" t="s">
        <v>2337</v>
      </c>
      <c r="S327" s="8" t="s">
        <v>2337</v>
      </c>
      <c r="T327" s="5" t="s">
        <v>78</v>
      </c>
      <c r="U327" s="5" t="s">
        <v>398</v>
      </c>
      <c r="V327" s="122" t="s">
        <v>5037</v>
      </c>
      <c r="W327" s="122" t="s">
        <v>5038</v>
      </c>
      <c r="X327" s="122" t="s">
        <v>5039</v>
      </c>
      <c r="Y327" s="221" t="s">
        <v>233</v>
      </c>
      <c r="Z327" s="123" t="s">
        <v>131</v>
      </c>
    </row>
    <row r="328" spans="1:26" ht="102" x14ac:dyDescent="0.25">
      <c r="A328" s="3" t="s">
        <v>4847</v>
      </c>
      <c r="B328" s="13" t="s">
        <v>5041</v>
      </c>
      <c r="C328" s="13" t="s">
        <v>5042</v>
      </c>
      <c r="D328" s="13" t="s">
        <v>5043</v>
      </c>
      <c r="E328" s="13" t="s">
        <v>280</v>
      </c>
      <c r="F328" s="13" t="s">
        <v>5044</v>
      </c>
      <c r="G328" s="13" t="s">
        <v>154</v>
      </c>
      <c r="H328" s="13" t="s">
        <v>116</v>
      </c>
      <c r="I328" s="14" t="s">
        <v>1544</v>
      </c>
      <c r="J328" s="13" t="s">
        <v>157</v>
      </c>
      <c r="K328" s="13" t="s">
        <v>5045</v>
      </c>
      <c r="L328" s="13" t="s">
        <v>5046</v>
      </c>
      <c r="M328" s="13" t="s">
        <v>5047</v>
      </c>
      <c r="N328" s="13" t="s">
        <v>5048</v>
      </c>
      <c r="O328" s="13" t="s">
        <v>5049</v>
      </c>
      <c r="P328" s="15" t="s">
        <v>5050</v>
      </c>
      <c r="Q328" s="16" t="s">
        <v>5051</v>
      </c>
      <c r="R328" s="16" t="s">
        <v>5052</v>
      </c>
      <c r="S328" s="17" t="s">
        <v>5053</v>
      </c>
      <c r="T328" s="13" t="s">
        <v>78</v>
      </c>
      <c r="U328" s="13" t="s">
        <v>126</v>
      </c>
      <c r="V328" s="13" t="s">
        <v>5054</v>
      </c>
      <c r="W328" s="13" t="s">
        <v>5055</v>
      </c>
      <c r="X328" s="13" t="s">
        <v>1620</v>
      </c>
      <c r="Y328" s="15" t="s">
        <v>1420</v>
      </c>
      <c r="Z328" s="13" t="s">
        <v>131</v>
      </c>
    </row>
    <row r="329" spans="1:26" ht="89.25" x14ac:dyDescent="0.25">
      <c r="A329" s="3" t="s">
        <v>4862</v>
      </c>
      <c r="B329" s="13" t="s">
        <v>5057</v>
      </c>
      <c r="C329" s="13" t="s">
        <v>5058</v>
      </c>
      <c r="D329" s="13" t="s">
        <v>5059</v>
      </c>
      <c r="E329" s="13" t="s">
        <v>280</v>
      </c>
      <c r="F329" s="13" t="s">
        <v>5060</v>
      </c>
      <c r="G329" s="13" t="s">
        <v>5061</v>
      </c>
      <c r="H329" s="13" t="s">
        <v>116</v>
      </c>
      <c r="I329" s="14" t="s">
        <v>946</v>
      </c>
      <c r="J329" s="13" t="s">
        <v>157</v>
      </c>
      <c r="K329" s="13" t="s">
        <v>5045</v>
      </c>
      <c r="L329" s="13" t="s">
        <v>5062</v>
      </c>
      <c r="M329" s="13" t="s">
        <v>5063</v>
      </c>
      <c r="N329" s="13" t="s">
        <v>5064</v>
      </c>
      <c r="O329" s="13" t="s">
        <v>5065</v>
      </c>
      <c r="P329" s="15" t="s">
        <v>5066</v>
      </c>
      <c r="Q329" s="16" t="s">
        <v>5067</v>
      </c>
      <c r="R329" s="16" t="s">
        <v>5068</v>
      </c>
      <c r="S329" s="17" t="s">
        <v>5069</v>
      </c>
      <c r="T329" s="13" t="s">
        <v>78</v>
      </c>
      <c r="U329" s="13" t="s">
        <v>126</v>
      </c>
      <c r="V329" s="13" t="s">
        <v>5070</v>
      </c>
      <c r="W329" s="13" t="s">
        <v>5071</v>
      </c>
      <c r="X329" s="13" t="s">
        <v>5072</v>
      </c>
      <c r="Y329" s="15" t="s">
        <v>1218</v>
      </c>
      <c r="Z329" s="13" t="s">
        <v>131</v>
      </c>
    </row>
    <row r="330" spans="1:26" ht="114.75" x14ac:dyDescent="0.25">
      <c r="A330" s="3" t="s">
        <v>4879</v>
      </c>
      <c r="B330" s="13" t="s">
        <v>5074</v>
      </c>
      <c r="C330" s="13" t="s">
        <v>5075</v>
      </c>
      <c r="D330" s="13" t="s">
        <v>5076</v>
      </c>
      <c r="E330" s="13" t="s">
        <v>280</v>
      </c>
      <c r="F330" s="13" t="s">
        <v>5077</v>
      </c>
      <c r="G330" s="13" t="s">
        <v>5061</v>
      </c>
      <c r="H330" s="13" t="s">
        <v>116</v>
      </c>
      <c r="I330" s="14" t="s">
        <v>5078</v>
      </c>
      <c r="J330" s="13" t="s">
        <v>157</v>
      </c>
      <c r="K330" s="13" t="s">
        <v>5079</v>
      </c>
      <c r="L330" s="13" t="s">
        <v>5080</v>
      </c>
      <c r="M330" s="13" t="s">
        <v>5081</v>
      </c>
      <c r="N330" s="13" t="s">
        <v>5082</v>
      </c>
      <c r="O330" s="13" t="s">
        <v>5083</v>
      </c>
      <c r="P330" s="15" t="s">
        <v>5084</v>
      </c>
      <c r="Q330" s="16" t="s">
        <v>5085</v>
      </c>
      <c r="R330" s="16" t="s">
        <v>5086</v>
      </c>
      <c r="S330" s="17" t="s">
        <v>5087</v>
      </c>
      <c r="T330" s="13" t="s">
        <v>78</v>
      </c>
      <c r="U330" s="13" t="s">
        <v>126</v>
      </c>
      <c r="V330" s="13" t="s">
        <v>1505</v>
      </c>
      <c r="W330" s="13" t="s">
        <v>5088</v>
      </c>
      <c r="X330" s="13" t="s">
        <v>1620</v>
      </c>
      <c r="Y330" s="15" t="s">
        <v>1870</v>
      </c>
      <c r="Z330" s="13" t="s">
        <v>131</v>
      </c>
    </row>
    <row r="331" spans="1:26" ht="114.75" x14ac:dyDescent="0.25">
      <c r="A331" s="3" t="s">
        <v>4893</v>
      </c>
      <c r="B331" s="13" t="s">
        <v>5090</v>
      </c>
      <c r="C331" s="13" t="s">
        <v>5091</v>
      </c>
      <c r="D331" s="13" t="s">
        <v>5092</v>
      </c>
      <c r="E331" s="13" t="s">
        <v>3223</v>
      </c>
      <c r="F331" s="13" t="s">
        <v>5093</v>
      </c>
      <c r="G331" s="13" t="s">
        <v>5061</v>
      </c>
      <c r="H331" s="13" t="s">
        <v>116</v>
      </c>
      <c r="I331" s="14" t="s">
        <v>5094</v>
      </c>
      <c r="J331" s="47" t="s">
        <v>822</v>
      </c>
      <c r="K331" s="13" t="s">
        <v>5095</v>
      </c>
      <c r="L331" s="13" t="s">
        <v>5096</v>
      </c>
      <c r="M331" s="13" t="s">
        <v>5097</v>
      </c>
      <c r="N331" s="13" t="s">
        <v>5098</v>
      </c>
      <c r="O331" s="13" t="s">
        <v>5099</v>
      </c>
      <c r="P331" s="15" t="s">
        <v>5100</v>
      </c>
      <c r="Q331" s="16" t="s">
        <v>5101</v>
      </c>
      <c r="R331" s="16" t="s">
        <v>5102</v>
      </c>
      <c r="S331" s="17" t="s">
        <v>5103</v>
      </c>
      <c r="T331" s="13" t="s">
        <v>78</v>
      </c>
      <c r="U331" s="13" t="s">
        <v>126</v>
      </c>
      <c r="V331" s="13" t="s">
        <v>5104</v>
      </c>
      <c r="W331" s="13" t="s">
        <v>5105</v>
      </c>
      <c r="X331" s="13" t="s">
        <v>5106</v>
      </c>
      <c r="Y331" s="15" t="s">
        <v>1218</v>
      </c>
      <c r="Z331" s="13" t="s">
        <v>131</v>
      </c>
    </row>
    <row r="332" spans="1:26" ht="102" x14ac:dyDescent="0.25">
      <c r="A332" s="3" t="s">
        <v>4908</v>
      </c>
      <c r="B332" s="13" t="s">
        <v>5108</v>
      </c>
      <c r="C332" s="13" t="s">
        <v>5109</v>
      </c>
      <c r="D332" s="13" t="s">
        <v>5110</v>
      </c>
      <c r="E332" s="13" t="s">
        <v>280</v>
      </c>
      <c r="F332" s="13" t="s">
        <v>5111</v>
      </c>
      <c r="G332" s="13" t="s">
        <v>5112</v>
      </c>
      <c r="H332" s="13" t="s">
        <v>155</v>
      </c>
      <c r="I332" s="14" t="s">
        <v>5113</v>
      </c>
      <c r="J332" s="13" t="s">
        <v>157</v>
      </c>
      <c r="K332" s="13" t="s">
        <v>5114</v>
      </c>
      <c r="L332" s="13" t="s">
        <v>5115</v>
      </c>
      <c r="M332" s="13" t="s">
        <v>5116</v>
      </c>
      <c r="N332" s="13" t="s">
        <v>5117</v>
      </c>
      <c r="O332" s="13" t="s">
        <v>5118</v>
      </c>
      <c r="P332" s="15" t="s">
        <v>5119</v>
      </c>
      <c r="Q332" s="16" t="s">
        <v>5120</v>
      </c>
      <c r="R332" s="16" t="s">
        <v>5121</v>
      </c>
      <c r="S332" s="17" t="s">
        <v>5122</v>
      </c>
      <c r="T332" s="13" t="s">
        <v>78</v>
      </c>
      <c r="U332" s="13" t="s">
        <v>126</v>
      </c>
      <c r="V332" s="13" t="s">
        <v>5123</v>
      </c>
      <c r="W332" s="13" t="s">
        <v>5124</v>
      </c>
      <c r="X332" s="13" t="s">
        <v>168</v>
      </c>
      <c r="Y332" s="15" t="s">
        <v>797</v>
      </c>
      <c r="Z332" s="13" t="s">
        <v>131</v>
      </c>
    </row>
    <row r="333" spans="1:26" ht="114.75" x14ac:dyDescent="0.25">
      <c r="A333" s="3" t="s">
        <v>4920</v>
      </c>
      <c r="B333" s="13" t="s">
        <v>5126</v>
      </c>
      <c r="C333" s="13" t="s">
        <v>5127</v>
      </c>
      <c r="D333" s="13" t="s">
        <v>5128</v>
      </c>
      <c r="E333" s="13" t="s">
        <v>938</v>
      </c>
      <c r="F333" s="13" t="s">
        <v>5129</v>
      </c>
      <c r="G333" s="13" t="s">
        <v>457</v>
      </c>
      <c r="H333" s="13" t="s">
        <v>155</v>
      </c>
      <c r="I333" s="14" t="s">
        <v>3941</v>
      </c>
      <c r="J333" s="13" t="s">
        <v>940</v>
      </c>
      <c r="K333" s="13" t="s">
        <v>5130</v>
      </c>
      <c r="L333" s="13" t="s">
        <v>5131</v>
      </c>
      <c r="M333" s="13" t="s">
        <v>5132</v>
      </c>
      <c r="N333" s="13"/>
      <c r="O333" s="13"/>
      <c r="P333" s="15" t="s">
        <v>5133</v>
      </c>
      <c r="Q333" s="16" t="s">
        <v>5134</v>
      </c>
      <c r="R333" s="16" t="s">
        <v>5135</v>
      </c>
      <c r="S333" s="17" t="s">
        <v>5136</v>
      </c>
      <c r="T333" s="13" t="s">
        <v>3234</v>
      </c>
      <c r="U333" s="13" t="s">
        <v>271</v>
      </c>
      <c r="V333" s="153" t="s">
        <v>5137</v>
      </c>
      <c r="W333" s="234">
        <v>500818183</v>
      </c>
      <c r="X333" s="40" t="s">
        <v>5138</v>
      </c>
      <c r="Y333" s="192" t="s">
        <v>2057</v>
      </c>
      <c r="Z333" s="197" t="s">
        <v>275</v>
      </c>
    </row>
    <row r="334" spans="1:26" ht="102" x14ac:dyDescent="0.25">
      <c r="A334" s="3" t="s">
        <v>4932</v>
      </c>
      <c r="B334" s="13" t="s">
        <v>5140</v>
      </c>
      <c r="C334" s="13" t="s">
        <v>5141</v>
      </c>
      <c r="D334" s="13" t="s">
        <v>5142</v>
      </c>
      <c r="E334" s="13" t="s">
        <v>4024</v>
      </c>
      <c r="F334" s="13" t="s">
        <v>5143</v>
      </c>
      <c r="G334" s="79" t="s">
        <v>440</v>
      </c>
      <c r="H334" s="47" t="s">
        <v>155</v>
      </c>
      <c r="I334" s="80" t="s">
        <v>1627</v>
      </c>
      <c r="J334" s="47" t="s">
        <v>392</v>
      </c>
      <c r="K334" s="13" t="s">
        <v>5144</v>
      </c>
      <c r="L334" s="13" t="s">
        <v>5145</v>
      </c>
      <c r="M334" s="13" t="s">
        <v>5146</v>
      </c>
      <c r="N334" s="13" t="s">
        <v>5147</v>
      </c>
      <c r="O334" s="13" t="s">
        <v>5148</v>
      </c>
      <c r="P334" s="15" t="s">
        <v>5149</v>
      </c>
      <c r="Q334" s="16" t="s">
        <v>5150</v>
      </c>
      <c r="R334" s="16" t="s">
        <v>5151</v>
      </c>
      <c r="S334" s="17" t="s">
        <v>5152</v>
      </c>
      <c r="T334" s="13" t="s">
        <v>78</v>
      </c>
      <c r="U334" s="13" t="s">
        <v>271</v>
      </c>
      <c r="V334" s="153" t="s">
        <v>5153</v>
      </c>
      <c r="W334" s="234">
        <v>555752584</v>
      </c>
      <c r="X334" s="40" t="s">
        <v>5154</v>
      </c>
      <c r="Y334" s="192" t="s">
        <v>2057</v>
      </c>
      <c r="Z334" s="197" t="s">
        <v>275</v>
      </c>
    </row>
    <row r="335" spans="1:26" ht="76.5" x14ac:dyDescent="0.25">
      <c r="A335" s="3" t="s">
        <v>4935</v>
      </c>
      <c r="B335" s="13" t="s">
        <v>5158</v>
      </c>
      <c r="C335" s="13" t="s">
        <v>5159</v>
      </c>
      <c r="D335" s="13" t="s">
        <v>5160</v>
      </c>
      <c r="E335" s="13" t="s">
        <v>280</v>
      </c>
      <c r="F335" s="13" t="s">
        <v>5161</v>
      </c>
      <c r="G335" s="79" t="s">
        <v>115</v>
      </c>
      <c r="H335" s="47" t="s">
        <v>155</v>
      </c>
      <c r="I335" s="80" t="s">
        <v>2554</v>
      </c>
      <c r="J335" s="13" t="s">
        <v>157</v>
      </c>
      <c r="K335" s="13" t="s">
        <v>5162</v>
      </c>
      <c r="L335" s="13" t="s">
        <v>5163</v>
      </c>
      <c r="M335" s="13" t="s">
        <v>5164</v>
      </c>
      <c r="N335" s="13" t="s">
        <v>5165</v>
      </c>
      <c r="O335" s="13" t="s">
        <v>5166</v>
      </c>
      <c r="P335" s="15" t="s">
        <v>5167</v>
      </c>
      <c r="Q335" s="16" t="s">
        <v>5168</v>
      </c>
      <c r="R335" s="16" t="s">
        <v>2366</v>
      </c>
      <c r="S335" s="17" t="s">
        <v>2366</v>
      </c>
      <c r="T335" s="13" t="s">
        <v>78</v>
      </c>
      <c r="U335" s="13" t="s">
        <v>126</v>
      </c>
      <c r="V335" s="13" t="s">
        <v>5169</v>
      </c>
      <c r="W335" s="13" t="s">
        <v>5170</v>
      </c>
      <c r="X335" s="13" t="s">
        <v>1620</v>
      </c>
      <c r="Y335" s="15" t="s">
        <v>2057</v>
      </c>
      <c r="Z335" s="13" t="s">
        <v>654</v>
      </c>
    </row>
    <row r="336" spans="1:26" ht="127.5" x14ac:dyDescent="0.25">
      <c r="A336" s="3" t="s">
        <v>4947</v>
      </c>
      <c r="B336" s="13" t="s">
        <v>5172</v>
      </c>
      <c r="C336" s="13" t="s">
        <v>5173</v>
      </c>
      <c r="D336" s="13" t="s">
        <v>5174</v>
      </c>
      <c r="E336" s="13" t="s">
        <v>113</v>
      </c>
      <c r="F336" s="13" t="s">
        <v>5175</v>
      </c>
      <c r="G336" s="79" t="s">
        <v>115</v>
      </c>
      <c r="H336" s="13" t="s">
        <v>155</v>
      </c>
      <c r="I336" s="80" t="s">
        <v>5176</v>
      </c>
      <c r="J336" s="13" t="s">
        <v>2620</v>
      </c>
      <c r="K336" s="13" t="s">
        <v>5177</v>
      </c>
      <c r="L336" s="13" t="s">
        <v>5178</v>
      </c>
      <c r="M336" s="13" t="s">
        <v>5179</v>
      </c>
      <c r="N336" s="13" t="s">
        <v>5180</v>
      </c>
      <c r="O336" s="13" t="s">
        <v>5181</v>
      </c>
      <c r="P336" s="15" t="s">
        <v>5182</v>
      </c>
      <c r="Q336" s="16" t="s">
        <v>5183</v>
      </c>
      <c r="R336" s="16" t="s">
        <v>5184</v>
      </c>
      <c r="S336" s="17" t="s">
        <v>5185</v>
      </c>
      <c r="T336" s="13" t="s">
        <v>3051</v>
      </c>
      <c r="U336" s="13" t="s">
        <v>126</v>
      </c>
      <c r="V336" s="13" t="s">
        <v>5186</v>
      </c>
      <c r="W336" s="13" t="s">
        <v>5187</v>
      </c>
      <c r="X336" s="13" t="s">
        <v>1748</v>
      </c>
      <c r="Y336" s="15" t="s">
        <v>5188</v>
      </c>
      <c r="Z336" s="13" t="s">
        <v>131</v>
      </c>
    </row>
    <row r="337" spans="1:26" ht="127.5" x14ac:dyDescent="0.25">
      <c r="A337" s="3" t="s">
        <v>30519</v>
      </c>
      <c r="B337" s="13" t="s">
        <v>5190</v>
      </c>
      <c r="C337" s="13" t="s">
        <v>5191</v>
      </c>
      <c r="D337" s="13" t="s">
        <v>4211</v>
      </c>
      <c r="E337" s="13" t="s">
        <v>280</v>
      </c>
      <c r="F337" s="13" t="s">
        <v>5192</v>
      </c>
      <c r="G337" s="79" t="s">
        <v>115</v>
      </c>
      <c r="H337" s="47" t="s">
        <v>155</v>
      </c>
      <c r="I337" s="80" t="s">
        <v>5193</v>
      </c>
      <c r="J337" s="13" t="s">
        <v>157</v>
      </c>
      <c r="K337" s="13" t="s">
        <v>5194</v>
      </c>
      <c r="L337" s="13" t="s">
        <v>5195</v>
      </c>
      <c r="M337" s="13" t="s">
        <v>5196</v>
      </c>
      <c r="N337" s="13" t="s">
        <v>5197</v>
      </c>
      <c r="O337" s="13" t="s">
        <v>5198</v>
      </c>
      <c r="P337" s="15" t="s">
        <v>5199</v>
      </c>
      <c r="Q337" s="16" t="s">
        <v>4219</v>
      </c>
      <c r="R337" s="16" t="s">
        <v>5200</v>
      </c>
      <c r="S337" s="17" t="s">
        <v>5201</v>
      </c>
      <c r="T337" s="13" t="s">
        <v>78</v>
      </c>
      <c r="U337" s="13" t="s">
        <v>126</v>
      </c>
      <c r="V337" s="13" t="s">
        <v>4222</v>
      </c>
      <c r="W337" s="13" t="s">
        <v>5202</v>
      </c>
      <c r="X337" s="13" t="s">
        <v>168</v>
      </c>
      <c r="Y337" s="15" t="s">
        <v>2057</v>
      </c>
      <c r="Z337" s="13" t="s">
        <v>131</v>
      </c>
    </row>
    <row r="338" spans="1:26" ht="150" x14ac:dyDescent="0.25">
      <c r="A338" s="3" t="s">
        <v>4962</v>
      </c>
      <c r="B338" s="5" t="s">
        <v>5204</v>
      </c>
      <c r="C338" s="5" t="s">
        <v>5205</v>
      </c>
      <c r="D338" s="5" t="s">
        <v>5206</v>
      </c>
      <c r="E338" s="5" t="s">
        <v>5207</v>
      </c>
      <c r="F338" s="5" t="s">
        <v>5208</v>
      </c>
      <c r="G338" s="81" t="s">
        <v>52</v>
      </c>
      <c r="H338" s="26" t="s">
        <v>116</v>
      </c>
      <c r="I338" s="82" t="s">
        <v>5209</v>
      </c>
      <c r="J338" s="5" t="s">
        <v>140</v>
      </c>
      <c r="K338" s="5" t="s">
        <v>5210</v>
      </c>
      <c r="L338" s="5" t="s">
        <v>5211</v>
      </c>
      <c r="M338" s="5" t="s">
        <v>5212</v>
      </c>
      <c r="N338" s="5" t="s">
        <v>189</v>
      </c>
      <c r="O338" s="5" t="s">
        <v>189</v>
      </c>
      <c r="P338" s="5" t="s">
        <v>5213</v>
      </c>
      <c r="Q338" s="7" t="s">
        <v>5214</v>
      </c>
      <c r="R338" s="8" t="s">
        <v>5215</v>
      </c>
      <c r="S338" s="8" t="s">
        <v>5216</v>
      </c>
      <c r="T338" s="5" t="s">
        <v>78</v>
      </c>
      <c r="U338" s="5" t="s">
        <v>43</v>
      </c>
      <c r="V338" s="122" t="s">
        <v>5217</v>
      </c>
      <c r="W338" s="122">
        <v>773348412</v>
      </c>
      <c r="X338" s="122" t="s">
        <v>5218</v>
      </c>
      <c r="Y338" s="221" t="s">
        <v>2073</v>
      </c>
      <c r="Z338" s="123" t="s">
        <v>275</v>
      </c>
    </row>
    <row r="339" spans="1:26" ht="120" x14ac:dyDescent="0.25">
      <c r="A339" s="3" t="s">
        <v>4979</v>
      </c>
      <c r="B339" s="83" t="s">
        <v>5220</v>
      </c>
      <c r="C339" s="83" t="s">
        <v>5221</v>
      </c>
      <c r="D339" s="83" t="s">
        <v>5206</v>
      </c>
      <c r="E339" s="83" t="s">
        <v>325</v>
      </c>
      <c r="F339" s="83" t="s">
        <v>5222</v>
      </c>
      <c r="G339" s="84" t="s">
        <v>2474</v>
      </c>
      <c r="H339" s="85" t="s">
        <v>32</v>
      </c>
      <c r="I339" s="82" t="s">
        <v>1294</v>
      </c>
      <c r="J339" s="83" t="s">
        <v>140</v>
      </c>
      <c r="K339" s="83" t="s">
        <v>5223</v>
      </c>
      <c r="L339" s="83" t="s">
        <v>5224</v>
      </c>
      <c r="M339" s="83" t="s">
        <v>5212</v>
      </c>
      <c r="N339" s="83"/>
      <c r="O339" s="83"/>
      <c r="P339" s="83" t="s">
        <v>5225</v>
      </c>
      <c r="Q339" s="86" t="s">
        <v>5214</v>
      </c>
      <c r="R339" s="87" t="s">
        <v>5226</v>
      </c>
      <c r="S339" s="87" t="s">
        <v>5227</v>
      </c>
      <c r="T339" s="83" t="s">
        <v>78</v>
      </c>
      <c r="U339" s="83" t="s">
        <v>95</v>
      </c>
      <c r="V339" s="122"/>
      <c r="W339" s="122"/>
      <c r="X339" s="122"/>
      <c r="Y339" s="221"/>
      <c r="Z339" s="123"/>
    </row>
    <row r="340" spans="1:26" ht="135" x14ac:dyDescent="0.25">
      <c r="A340" s="3" t="s">
        <v>4996</v>
      </c>
      <c r="B340" s="5" t="s">
        <v>5229</v>
      </c>
      <c r="C340" s="5" t="s">
        <v>5230</v>
      </c>
      <c r="D340" s="5" t="s">
        <v>5231</v>
      </c>
      <c r="E340" s="5" t="s">
        <v>5232</v>
      </c>
      <c r="F340" s="5" t="s">
        <v>5233</v>
      </c>
      <c r="G340" s="81" t="s">
        <v>405</v>
      </c>
      <c r="H340" s="26" t="s">
        <v>155</v>
      </c>
      <c r="I340" s="6" t="s">
        <v>5234</v>
      </c>
      <c r="J340" s="5" t="s">
        <v>392</v>
      </c>
      <c r="K340" s="5" t="s">
        <v>5235</v>
      </c>
      <c r="L340" s="5" t="s">
        <v>5236</v>
      </c>
      <c r="M340" s="5" t="s">
        <v>42</v>
      </c>
      <c r="N340" s="5" t="s">
        <v>5237</v>
      </c>
      <c r="O340" s="5" t="s">
        <v>5238</v>
      </c>
      <c r="P340" s="5" t="s">
        <v>5239</v>
      </c>
      <c r="Q340" s="7" t="s">
        <v>5240</v>
      </c>
      <c r="R340" s="8">
        <v>4743200</v>
      </c>
      <c r="S340" s="8">
        <v>13465500</v>
      </c>
      <c r="T340" s="5" t="s">
        <v>42</v>
      </c>
      <c r="U340" s="5" t="s">
        <v>398</v>
      </c>
      <c r="V340" s="122" t="s">
        <v>5241</v>
      </c>
      <c r="W340" s="122" t="s">
        <v>5242</v>
      </c>
      <c r="X340" s="122" t="s">
        <v>5243</v>
      </c>
      <c r="Y340" s="221">
        <v>2019</v>
      </c>
      <c r="Z340" s="123" t="s">
        <v>131</v>
      </c>
    </row>
    <row r="341" spans="1:26" ht="89.25" x14ac:dyDescent="0.25">
      <c r="A341" s="3" t="s">
        <v>5009</v>
      </c>
      <c r="B341" s="13" t="s">
        <v>5245</v>
      </c>
      <c r="C341" s="13" t="s">
        <v>5246</v>
      </c>
      <c r="D341" s="13" t="s">
        <v>5247</v>
      </c>
      <c r="E341" s="13" t="s">
        <v>5248</v>
      </c>
      <c r="F341" s="13" t="s">
        <v>5249</v>
      </c>
      <c r="G341" s="79" t="s">
        <v>457</v>
      </c>
      <c r="H341" s="47" t="s">
        <v>116</v>
      </c>
      <c r="I341" s="14" t="s">
        <v>5250</v>
      </c>
      <c r="J341" s="13" t="s">
        <v>5251</v>
      </c>
      <c r="K341" s="13" t="s">
        <v>5252</v>
      </c>
      <c r="L341" s="13" t="s">
        <v>5253</v>
      </c>
      <c r="M341" s="13" t="s">
        <v>5254</v>
      </c>
      <c r="N341" s="13" t="s">
        <v>5255</v>
      </c>
      <c r="O341" s="13" t="s">
        <v>5256</v>
      </c>
      <c r="P341" s="15" t="s">
        <v>5257</v>
      </c>
      <c r="Q341" s="16" t="s">
        <v>229</v>
      </c>
      <c r="R341" s="16" t="s">
        <v>5258</v>
      </c>
      <c r="S341" s="17" t="s">
        <v>5259</v>
      </c>
      <c r="T341" s="13" t="s">
        <v>5260</v>
      </c>
      <c r="U341" s="13" t="s">
        <v>271</v>
      </c>
      <c r="V341" s="153" t="s">
        <v>5261</v>
      </c>
      <c r="W341" s="237" t="s">
        <v>5262</v>
      </c>
      <c r="X341" s="40" t="s">
        <v>5263</v>
      </c>
      <c r="Y341" s="192" t="s">
        <v>2057</v>
      </c>
      <c r="Z341" s="197" t="s">
        <v>275</v>
      </c>
    </row>
    <row r="342" spans="1:26" ht="409.5" x14ac:dyDescent="0.25">
      <c r="A342" s="3" t="s">
        <v>5025</v>
      </c>
      <c r="B342" s="5" t="s">
        <v>5265</v>
      </c>
      <c r="C342" s="5" t="s">
        <v>5266</v>
      </c>
      <c r="D342" s="5" t="s">
        <v>4101</v>
      </c>
      <c r="E342" s="5" t="s">
        <v>5267</v>
      </c>
      <c r="F342" s="5" t="s">
        <v>5268</v>
      </c>
      <c r="G342" s="81" t="s">
        <v>5269</v>
      </c>
      <c r="H342" s="26" t="s">
        <v>927</v>
      </c>
      <c r="I342" s="6" t="s">
        <v>5270</v>
      </c>
      <c r="J342" s="5" t="s">
        <v>34</v>
      </c>
      <c r="K342" s="5" t="s">
        <v>5271</v>
      </c>
      <c r="L342" s="5" t="s">
        <v>5272</v>
      </c>
      <c r="M342" s="5" t="s">
        <v>5273</v>
      </c>
      <c r="N342" s="5"/>
      <c r="O342" s="5"/>
      <c r="P342" s="5" t="s">
        <v>5274</v>
      </c>
      <c r="Q342" s="7" t="s">
        <v>4108</v>
      </c>
      <c r="R342" s="8" t="s">
        <v>5275</v>
      </c>
      <c r="S342" s="8" t="s">
        <v>5276</v>
      </c>
      <c r="T342" s="5" t="s">
        <v>78</v>
      </c>
      <c r="U342" s="5" t="s">
        <v>936</v>
      </c>
      <c r="V342" s="122"/>
      <c r="W342" s="122"/>
      <c r="X342" s="122"/>
      <c r="Y342" s="221"/>
      <c r="Z342" s="123"/>
    </row>
    <row r="343" spans="1:26" ht="102" x14ac:dyDescent="0.25">
      <c r="A343" s="3" t="s">
        <v>5040</v>
      </c>
      <c r="B343" s="13" t="s">
        <v>5280</v>
      </c>
      <c r="C343" s="13" t="s">
        <v>5281</v>
      </c>
      <c r="D343" s="13" t="s">
        <v>5282</v>
      </c>
      <c r="E343" s="13" t="s">
        <v>5283</v>
      </c>
      <c r="F343" s="13" t="s">
        <v>5284</v>
      </c>
      <c r="G343" s="79" t="s">
        <v>457</v>
      </c>
      <c r="H343" s="47" t="s">
        <v>116</v>
      </c>
      <c r="I343" s="14" t="s">
        <v>5285</v>
      </c>
      <c r="J343" s="13" t="s">
        <v>735</v>
      </c>
      <c r="K343" s="13" t="s">
        <v>5286</v>
      </c>
      <c r="L343" s="13" t="s">
        <v>5287</v>
      </c>
      <c r="M343" s="13" t="s">
        <v>5288</v>
      </c>
      <c r="N343" s="13" t="s">
        <v>5289</v>
      </c>
      <c r="O343" s="13" t="s">
        <v>5290</v>
      </c>
      <c r="P343" s="15" t="s">
        <v>5291</v>
      </c>
      <c r="Q343" s="16" t="s">
        <v>5292</v>
      </c>
      <c r="R343" s="16" t="s">
        <v>5293</v>
      </c>
      <c r="S343" s="17" t="s">
        <v>5294</v>
      </c>
      <c r="T343" s="13" t="s">
        <v>78</v>
      </c>
      <c r="U343" s="13" t="s">
        <v>271</v>
      </c>
      <c r="V343" s="153" t="s">
        <v>5295</v>
      </c>
      <c r="W343" s="229">
        <v>558154715</v>
      </c>
      <c r="X343" s="40" t="s">
        <v>5296</v>
      </c>
      <c r="Y343" s="192" t="s">
        <v>2057</v>
      </c>
      <c r="Z343" s="197" t="s">
        <v>275</v>
      </c>
    </row>
    <row r="344" spans="1:26" ht="102" x14ac:dyDescent="0.25">
      <c r="A344" s="3" t="s">
        <v>5056</v>
      </c>
      <c r="B344" s="13" t="s">
        <v>5300</v>
      </c>
      <c r="C344" s="13" t="s">
        <v>5301</v>
      </c>
      <c r="D344" s="13" t="s">
        <v>5302</v>
      </c>
      <c r="E344" s="13" t="s">
        <v>5303</v>
      </c>
      <c r="F344" s="13" t="s">
        <v>5304</v>
      </c>
      <c r="G344" s="79" t="s">
        <v>5305</v>
      </c>
      <c r="H344" s="47" t="s">
        <v>155</v>
      </c>
      <c r="I344" s="14" t="s">
        <v>3483</v>
      </c>
      <c r="J344" s="13" t="s">
        <v>2914</v>
      </c>
      <c r="K344" s="13" t="s">
        <v>5306</v>
      </c>
      <c r="L344" s="13" t="s">
        <v>5307</v>
      </c>
      <c r="M344" s="13" t="s">
        <v>3691</v>
      </c>
      <c r="N344" s="13" t="s">
        <v>5308</v>
      </c>
      <c r="O344" s="13" t="s">
        <v>5309</v>
      </c>
      <c r="P344" s="15" t="s">
        <v>5310</v>
      </c>
      <c r="Q344" s="16" t="s">
        <v>3695</v>
      </c>
      <c r="R344" s="16" t="s">
        <v>5311</v>
      </c>
      <c r="S344" s="17" t="s">
        <v>5312</v>
      </c>
      <c r="T344" s="13" t="s">
        <v>78</v>
      </c>
      <c r="U344" s="13" t="s">
        <v>271</v>
      </c>
      <c r="V344" s="153" t="s">
        <v>5313</v>
      </c>
      <c r="W344" s="40" t="s">
        <v>3699</v>
      </c>
      <c r="X344" s="40" t="s">
        <v>3700</v>
      </c>
      <c r="Y344" s="192" t="s">
        <v>2057</v>
      </c>
      <c r="Z344" s="197" t="s">
        <v>275</v>
      </c>
    </row>
    <row r="345" spans="1:26" ht="165" x14ac:dyDescent="0.25">
      <c r="A345" s="3" t="s">
        <v>5073</v>
      </c>
      <c r="B345" s="5" t="s">
        <v>5315</v>
      </c>
      <c r="C345" s="5" t="s">
        <v>5316</v>
      </c>
      <c r="D345" s="5" t="s">
        <v>5317</v>
      </c>
      <c r="E345" s="5" t="s">
        <v>5318</v>
      </c>
      <c r="F345" s="5" t="s">
        <v>5319</v>
      </c>
      <c r="G345" s="81" t="s">
        <v>405</v>
      </c>
      <c r="H345" s="26" t="s">
        <v>155</v>
      </c>
      <c r="I345" s="6" t="s">
        <v>5320</v>
      </c>
      <c r="J345" s="5" t="s">
        <v>3501</v>
      </c>
      <c r="K345" s="5" t="s">
        <v>5321</v>
      </c>
      <c r="L345" s="5" t="s">
        <v>5322</v>
      </c>
      <c r="M345" s="5" t="s">
        <v>4761</v>
      </c>
      <c r="N345" s="5" t="s">
        <v>5323</v>
      </c>
      <c r="O345" s="5" t="s">
        <v>5324</v>
      </c>
      <c r="P345" s="5" t="s">
        <v>5325</v>
      </c>
      <c r="Q345" s="7" t="s">
        <v>5326</v>
      </c>
      <c r="R345" s="8" t="s">
        <v>5327</v>
      </c>
      <c r="S345" s="8" t="s">
        <v>5328</v>
      </c>
      <c r="T345" s="5" t="s">
        <v>78</v>
      </c>
      <c r="U345" s="5" t="s">
        <v>398</v>
      </c>
      <c r="V345" s="122" t="s">
        <v>5329</v>
      </c>
      <c r="W345" s="122" t="s">
        <v>5330</v>
      </c>
      <c r="X345" s="122" t="s">
        <v>5331</v>
      </c>
      <c r="Y345" s="221" t="s">
        <v>5332</v>
      </c>
      <c r="Z345" s="123" t="s">
        <v>131</v>
      </c>
    </row>
    <row r="346" spans="1:26" ht="102" x14ac:dyDescent="0.25">
      <c r="A346" s="3" t="s">
        <v>5089</v>
      </c>
      <c r="B346" s="13" t="s">
        <v>5334</v>
      </c>
      <c r="C346" s="13" t="s">
        <v>5335</v>
      </c>
      <c r="D346" s="13" t="s">
        <v>5336</v>
      </c>
      <c r="E346" s="13" t="s">
        <v>4024</v>
      </c>
      <c r="F346" s="13" t="s">
        <v>5337</v>
      </c>
      <c r="G346" s="79" t="s">
        <v>440</v>
      </c>
      <c r="H346" s="47" t="s">
        <v>116</v>
      </c>
      <c r="I346" s="14" t="s">
        <v>1891</v>
      </c>
      <c r="J346" s="13" t="s">
        <v>392</v>
      </c>
      <c r="K346" s="13" t="s">
        <v>5338</v>
      </c>
      <c r="L346" s="13" t="s">
        <v>5339</v>
      </c>
      <c r="M346" s="13" t="s">
        <v>5340</v>
      </c>
      <c r="N346" s="13" t="s">
        <v>5341</v>
      </c>
      <c r="O346" s="13" t="s">
        <v>5342</v>
      </c>
      <c r="P346" s="15" t="s">
        <v>5343</v>
      </c>
      <c r="Q346" s="16" t="s">
        <v>5344</v>
      </c>
      <c r="R346" s="16" t="s">
        <v>5345</v>
      </c>
      <c r="S346" s="17" t="s">
        <v>5346</v>
      </c>
      <c r="T346" s="13" t="s">
        <v>78</v>
      </c>
      <c r="U346" s="13" t="s">
        <v>271</v>
      </c>
      <c r="V346" s="153" t="s">
        <v>5347</v>
      </c>
      <c r="W346" s="229" t="s">
        <v>5348</v>
      </c>
      <c r="X346" s="40" t="s">
        <v>4019</v>
      </c>
      <c r="Y346" s="192" t="s">
        <v>499</v>
      </c>
      <c r="Z346" s="197" t="s">
        <v>275</v>
      </c>
    </row>
    <row r="347" spans="1:26" ht="89.25" x14ac:dyDescent="0.25">
      <c r="A347" s="3" t="s">
        <v>5107</v>
      </c>
      <c r="B347" s="13" t="s">
        <v>5350</v>
      </c>
      <c r="C347" s="13" t="s">
        <v>5351</v>
      </c>
      <c r="D347" s="13" t="s">
        <v>5352</v>
      </c>
      <c r="E347" s="13" t="s">
        <v>1919</v>
      </c>
      <c r="F347" s="13" t="s">
        <v>5353</v>
      </c>
      <c r="G347" s="79" t="s">
        <v>615</v>
      </c>
      <c r="H347" s="47" t="s">
        <v>116</v>
      </c>
      <c r="I347" s="14" t="s">
        <v>2388</v>
      </c>
      <c r="J347" s="13" t="s">
        <v>940</v>
      </c>
      <c r="K347" s="13" t="s">
        <v>5354</v>
      </c>
      <c r="L347" s="13" t="s">
        <v>5355</v>
      </c>
      <c r="M347" s="13" t="s">
        <v>5356</v>
      </c>
      <c r="N347" s="13" t="s">
        <v>5357</v>
      </c>
      <c r="O347" s="13" t="s">
        <v>5358</v>
      </c>
      <c r="P347" s="15" t="s">
        <v>5359</v>
      </c>
      <c r="Q347" s="16" t="s">
        <v>5360</v>
      </c>
      <c r="R347" s="8" t="s">
        <v>5361</v>
      </c>
      <c r="S347" s="88" t="s">
        <v>5362</v>
      </c>
      <c r="T347" s="13" t="s">
        <v>2154</v>
      </c>
      <c r="U347" s="13" t="s">
        <v>271</v>
      </c>
      <c r="V347" s="153" t="s">
        <v>1929</v>
      </c>
      <c r="W347" s="234">
        <v>312890528</v>
      </c>
      <c r="X347" s="40" t="s">
        <v>5156</v>
      </c>
      <c r="Y347" s="192" t="s">
        <v>1218</v>
      </c>
      <c r="Z347" s="197" t="s">
        <v>275</v>
      </c>
    </row>
    <row r="348" spans="1:26" ht="120" x14ac:dyDescent="0.25">
      <c r="A348" s="3" t="s">
        <v>5125</v>
      </c>
      <c r="B348" s="5" t="s">
        <v>5364</v>
      </c>
      <c r="C348" s="5" t="s">
        <v>5365</v>
      </c>
      <c r="D348" s="5" t="s">
        <v>1172</v>
      </c>
      <c r="E348" s="5" t="s">
        <v>4156</v>
      </c>
      <c r="F348" s="5" t="s">
        <v>5366</v>
      </c>
      <c r="G348" s="81" t="s">
        <v>405</v>
      </c>
      <c r="H348" s="26" t="s">
        <v>155</v>
      </c>
      <c r="I348" s="6" t="s">
        <v>5367</v>
      </c>
      <c r="J348" s="5" t="s">
        <v>5368</v>
      </c>
      <c r="K348" s="5" t="s">
        <v>5369</v>
      </c>
      <c r="L348" s="5" t="s">
        <v>5370</v>
      </c>
      <c r="M348" s="5" t="s">
        <v>5371</v>
      </c>
      <c r="N348" s="5" t="s">
        <v>5372</v>
      </c>
      <c r="O348" s="5" t="s">
        <v>5373</v>
      </c>
      <c r="P348" s="5" t="s">
        <v>5374</v>
      </c>
      <c r="Q348" s="7" t="s">
        <v>5375</v>
      </c>
      <c r="R348" s="8" t="s">
        <v>5376</v>
      </c>
      <c r="S348" s="8" t="s">
        <v>5377</v>
      </c>
      <c r="T348" s="5" t="s">
        <v>1184</v>
      </c>
      <c r="U348" s="5" t="s">
        <v>398</v>
      </c>
      <c r="V348" s="122" t="s">
        <v>5378</v>
      </c>
      <c r="W348" s="122" t="s">
        <v>5379</v>
      </c>
      <c r="X348" s="122" t="s">
        <v>5380</v>
      </c>
      <c r="Y348" s="221" t="s">
        <v>5332</v>
      </c>
      <c r="Z348" s="123" t="s">
        <v>131</v>
      </c>
    </row>
    <row r="349" spans="1:26" ht="127.5" x14ac:dyDescent="0.25">
      <c r="A349" s="3" t="s">
        <v>5139</v>
      </c>
      <c r="B349" s="13" t="s">
        <v>5382</v>
      </c>
      <c r="C349" s="13" t="s">
        <v>5383</v>
      </c>
      <c r="D349" s="13" t="s">
        <v>5384</v>
      </c>
      <c r="E349" s="13" t="s">
        <v>4024</v>
      </c>
      <c r="F349" s="13" t="s">
        <v>5385</v>
      </c>
      <c r="G349" s="79" t="s">
        <v>440</v>
      </c>
      <c r="H349" s="47" t="s">
        <v>116</v>
      </c>
      <c r="I349" s="14" t="s">
        <v>5386</v>
      </c>
      <c r="J349" s="13" t="s">
        <v>392</v>
      </c>
      <c r="K349" s="13" t="s">
        <v>5387</v>
      </c>
      <c r="L349" s="13" t="s">
        <v>5388</v>
      </c>
      <c r="M349" s="13" t="s">
        <v>5389</v>
      </c>
      <c r="N349" s="13" t="s">
        <v>5390</v>
      </c>
      <c r="O349" s="13" t="s">
        <v>5391</v>
      </c>
      <c r="P349" s="15" t="s">
        <v>5392</v>
      </c>
      <c r="Q349" s="16" t="s">
        <v>5393</v>
      </c>
      <c r="R349" s="16" t="s">
        <v>5394</v>
      </c>
      <c r="S349" s="17" t="s">
        <v>5395</v>
      </c>
      <c r="T349" s="13" t="s">
        <v>78</v>
      </c>
      <c r="U349" s="13" t="s">
        <v>271</v>
      </c>
      <c r="V349" s="153" t="s">
        <v>5396</v>
      </c>
      <c r="W349" s="234">
        <v>552154154</v>
      </c>
      <c r="X349" s="40" t="s">
        <v>4019</v>
      </c>
      <c r="Y349" s="192" t="s">
        <v>2381</v>
      </c>
      <c r="Z349" s="197" t="s">
        <v>275</v>
      </c>
    </row>
    <row r="350" spans="1:26" ht="102" x14ac:dyDescent="0.25">
      <c r="A350" s="3" t="s">
        <v>5155</v>
      </c>
      <c r="B350" s="13" t="s">
        <v>5398</v>
      </c>
      <c r="C350" s="13" t="s">
        <v>5399</v>
      </c>
      <c r="D350" s="13" t="s">
        <v>5400</v>
      </c>
      <c r="E350" s="13" t="s">
        <v>1513</v>
      </c>
      <c r="F350" s="13" t="s">
        <v>5401</v>
      </c>
      <c r="G350" s="79" t="s">
        <v>440</v>
      </c>
      <c r="H350" s="47" t="s">
        <v>155</v>
      </c>
      <c r="I350" s="14" t="s">
        <v>4969</v>
      </c>
      <c r="J350" s="13" t="s">
        <v>392</v>
      </c>
      <c r="K350" s="13" t="s">
        <v>5402</v>
      </c>
      <c r="L350" s="13" t="s">
        <v>5403</v>
      </c>
      <c r="M350" s="13" t="s">
        <v>5404</v>
      </c>
      <c r="N350" s="13" t="s">
        <v>5405</v>
      </c>
      <c r="O350" s="13" t="s">
        <v>5406</v>
      </c>
      <c r="P350" s="15" t="s">
        <v>5407</v>
      </c>
      <c r="Q350" s="16" t="s">
        <v>5408</v>
      </c>
      <c r="R350" s="16" t="s">
        <v>5409</v>
      </c>
      <c r="S350" s="17" t="s">
        <v>5410</v>
      </c>
      <c r="T350" s="13" t="s">
        <v>78</v>
      </c>
      <c r="U350" s="13" t="s">
        <v>271</v>
      </c>
      <c r="V350" s="153" t="s">
        <v>5411</v>
      </c>
      <c r="W350" s="229">
        <v>312251513</v>
      </c>
      <c r="X350" s="40" t="s">
        <v>1524</v>
      </c>
      <c r="Y350" s="192" t="s">
        <v>537</v>
      </c>
      <c r="Z350" s="197" t="s">
        <v>275</v>
      </c>
    </row>
    <row r="351" spans="1:26" ht="135" x14ac:dyDescent="0.25">
      <c r="A351" s="3" t="s">
        <v>5157</v>
      </c>
      <c r="B351" s="5" t="s">
        <v>29322</v>
      </c>
      <c r="C351" s="5" t="s">
        <v>29317</v>
      </c>
      <c r="D351" s="5" t="s">
        <v>29318</v>
      </c>
      <c r="E351" s="5" t="s">
        <v>11089</v>
      </c>
      <c r="F351" s="5" t="s">
        <v>29310</v>
      </c>
      <c r="G351" s="81" t="s">
        <v>440</v>
      </c>
      <c r="H351" s="26" t="s">
        <v>116</v>
      </c>
      <c r="I351" s="6" t="s">
        <v>29311</v>
      </c>
      <c r="J351" s="5" t="s">
        <v>392</v>
      </c>
      <c r="K351" s="5" t="s">
        <v>5414</v>
      </c>
      <c r="L351" s="5" t="s">
        <v>5415</v>
      </c>
      <c r="M351" s="5" t="s">
        <v>29312</v>
      </c>
      <c r="N351" s="5" t="s">
        <v>29319</v>
      </c>
      <c r="O351" s="5" t="s">
        <v>29320</v>
      </c>
      <c r="P351" s="5" t="s">
        <v>5416</v>
      </c>
      <c r="Q351" s="7" t="s">
        <v>29313</v>
      </c>
      <c r="R351" s="8" t="s">
        <v>29314</v>
      </c>
      <c r="S351" s="8" t="s">
        <v>29315</v>
      </c>
      <c r="T351" s="5" t="s">
        <v>78</v>
      </c>
      <c r="U351" s="5" t="s">
        <v>271</v>
      </c>
      <c r="V351" s="122" t="s">
        <v>29316</v>
      </c>
      <c r="W351" s="122" t="s">
        <v>29321</v>
      </c>
      <c r="X351" s="122"/>
      <c r="Y351" s="221" t="s">
        <v>414</v>
      </c>
      <c r="Z351" s="123" t="s">
        <v>131</v>
      </c>
    </row>
    <row r="352" spans="1:26" ht="150" x14ac:dyDescent="0.25">
      <c r="A352" s="3" t="s">
        <v>5171</v>
      </c>
      <c r="B352" s="5" t="s">
        <v>5418</v>
      </c>
      <c r="C352" s="5" t="s">
        <v>5419</v>
      </c>
      <c r="D352" s="5" t="s">
        <v>5420</v>
      </c>
      <c r="E352" s="5" t="s">
        <v>2038</v>
      </c>
      <c r="F352" s="5" t="s">
        <v>5421</v>
      </c>
      <c r="G352" s="81" t="s">
        <v>5422</v>
      </c>
      <c r="H352" s="26" t="s">
        <v>155</v>
      </c>
      <c r="I352" s="6" t="s">
        <v>5423</v>
      </c>
      <c r="J352" s="5" t="s">
        <v>3924</v>
      </c>
      <c r="K352" s="5" t="s">
        <v>5424</v>
      </c>
      <c r="L352" s="5" t="s">
        <v>5425</v>
      </c>
      <c r="M352" s="5" t="s">
        <v>5426</v>
      </c>
      <c r="N352" s="5" t="s">
        <v>5427</v>
      </c>
      <c r="O352" s="5" t="s">
        <v>5428</v>
      </c>
      <c r="P352" s="5" t="s">
        <v>5429</v>
      </c>
      <c r="Q352" s="7" t="s">
        <v>5430</v>
      </c>
      <c r="R352" s="8">
        <v>4703480</v>
      </c>
      <c r="S352" s="8">
        <v>13426200</v>
      </c>
      <c r="T352" s="5" t="s">
        <v>78</v>
      </c>
      <c r="U352" s="5" t="s">
        <v>398</v>
      </c>
      <c r="V352" s="122" t="s">
        <v>5431</v>
      </c>
      <c r="W352" s="122" t="s">
        <v>5432</v>
      </c>
      <c r="X352" s="122" t="s">
        <v>5433</v>
      </c>
      <c r="Y352" s="221" t="s">
        <v>4815</v>
      </c>
      <c r="Z352" s="123" t="s">
        <v>131</v>
      </c>
    </row>
    <row r="353" spans="1:26" ht="180" x14ac:dyDescent="0.25">
      <c r="A353" s="3" t="s">
        <v>5189</v>
      </c>
      <c r="B353" s="5" t="s">
        <v>5435</v>
      </c>
      <c r="C353" s="5" t="s">
        <v>5436</v>
      </c>
      <c r="D353" s="5" t="s">
        <v>5437</v>
      </c>
      <c r="E353" s="5" t="s">
        <v>5318</v>
      </c>
      <c r="F353" s="5" t="s">
        <v>5438</v>
      </c>
      <c r="G353" s="81" t="s">
        <v>405</v>
      </c>
      <c r="H353" s="26" t="s">
        <v>155</v>
      </c>
      <c r="I353" s="6" t="s">
        <v>5439</v>
      </c>
      <c r="J353" s="5" t="s">
        <v>5440</v>
      </c>
      <c r="K353" s="5" t="s">
        <v>5235</v>
      </c>
      <c r="L353" s="5" t="s">
        <v>5441</v>
      </c>
      <c r="M353" s="5" t="s">
        <v>5442</v>
      </c>
      <c r="N353" s="5" t="s">
        <v>5443</v>
      </c>
      <c r="O353" s="5" t="s">
        <v>5444</v>
      </c>
      <c r="P353" s="5" t="s">
        <v>5445</v>
      </c>
      <c r="Q353" s="7" t="s">
        <v>5446</v>
      </c>
      <c r="R353" s="8">
        <v>13687750</v>
      </c>
      <c r="S353" s="8">
        <v>4728152</v>
      </c>
      <c r="T353" s="5" t="s">
        <v>78</v>
      </c>
      <c r="U353" s="5" t="s">
        <v>398</v>
      </c>
      <c r="V353" s="122" t="s">
        <v>5447</v>
      </c>
      <c r="W353" s="122" t="s">
        <v>5448</v>
      </c>
      <c r="X353" s="122" t="s">
        <v>5449</v>
      </c>
      <c r="Y353" s="221" t="s">
        <v>708</v>
      </c>
      <c r="Z353" s="123" t="s">
        <v>131</v>
      </c>
    </row>
    <row r="354" spans="1:26" ht="409.5" x14ac:dyDescent="0.25">
      <c r="A354" s="3" t="s">
        <v>5203</v>
      </c>
      <c r="B354" s="5" t="s">
        <v>5450</v>
      </c>
      <c r="C354" s="5" t="s">
        <v>5451</v>
      </c>
      <c r="D354" s="5" t="s">
        <v>5452</v>
      </c>
      <c r="E354" s="5" t="s">
        <v>5453</v>
      </c>
      <c r="F354" s="5" t="s">
        <v>5454</v>
      </c>
      <c r="G354" s="81" t="s">
        <v>405</v>
      </c>
      <c r="H354" s="26" t="s">
        <v>155</v>
      </c>
      <c r="I354" s="6" t="s">
        <v>5455</v>
      </c>
      <c r="J354" s="5" t="s">
        <v>2207</v>
      </c>
      <c r="K354" s="5" t="s">
        <v>5369</v>
      </c>
      <c r="L354" s="5" t="s">
        <v>5456</v>
      </c>
      <c r="M354" s="5" t="s">
        <v>5457</v>
      </c>
      <c r="N354" s="5" t="s">
        <v>5458</v>
      </c>
      <c r="O354" s="5" t="s">
        <v>5459</v>
      </c>
      <c r="P354" s="5" t="s">
        <v>5460</v>
      </c>
      <c r="Q354" s="7" t="s">
        <v>5461</v>
      </c>
      <c r="R354" s="8" t="s">
        <v>5462</v>
      </c>
      <c r="S354" s="8" t="s">
        <v>5463</v>
      </c>
      <c r="T354" s="5" t="s">
        <v>5464</v>
      </c>
      <c r="U354" s="5" t="s">
        <v>398</v>
      </c>
      <c r="V354" s="122" t="s">
        <v>5465</v>
      </c>
      <c r="W354" s="122" t="s">
        <v>5466</v>
      </c>
      <c r="X354" s="122" t="s">
        <v>5467</v>
      </c>
      <c r="Y354" s="221" t="s">
        <v>5468</v>
      </c>
      <c r="Z354" s="123" t="s">
        <v>131</v>
      </c>
    </row>
    <row r="355" spans="1:26" ht="96" x14ac:dyDescent="0.25">
      <c r="A355" s="3" t="s">
        <v>5219</v>
      </c>
      <c r="B355" s="5" t="s">
        <v>5470</v>
      </c>
      <c r="C355" s="5" t="s">
        <v>5471</v>
      </c>
      <c r="D355" s="5" t="s">
        <v>5472</v>
      </c>
      <c r="E355" s="5" t="s">
        <v>1687</v>
      </c>
      <c r="F355" s="5" t="s">
        <v>5473</v>
      </c>
      <c r="G355" s="81" t="s">
        <v>52</v>
      </c>
      <c r="H355" s="26" t="s">
        <v>927</v>
      </c>
      <c r="I355" s="6" t="s">
        <v>5474</v>
      </c>
      <c r="J355" s="5" t="s">
        <v>5475</v>
      </c>
      <c r="K355" s="5" t="s">
        <v>5476</v>
      </c>
      <c r="L355" s="5" t="s">
        <v>5477</v>
      </c>
      <c r="M355" s="5" t="s">
        <v>5478</v>
      </c>
      <c r="N355" s="5"/>
      <c r="O355" s="5"/>
      <c r="P355" s="5" t="s">
        <v>5479</v>
      </c>
      <c r="Q355" s="7" t="s">
        <v>5480</v>
      </c>
      <c r="R355" s="8" t="s">
        <v>5481</v>
      </c>
      <c r="S355" s="8" t="s">
        <v>5482</v>
      </c>
      <c r="T355" s="5" t="s">
        <v>78</v>
      </c>
      <c r="U355" s="5" t="s">
        <v>936</v>
      </c>
      <c r="V355" s="122"/>
      <c r="W355" s="122"/>
      <c r="X355" s="122"/>
      <c r="Y355" s="221"/>
      <c r="Z355" s="123"/>
    </row>
    <row r="356" spans="1:26" ht="140.25" x14ac:dyDescent="0.25">
      <c r="A356" s="3" t="s">
        <v>5228</v>
      </c>
      <c r="B356" s="13" t="s">
        <v>5484</v>
      </c>
      <c r="C356" s="13" t="s">
        <v>5485</v>
      </c>
      <c r="D356" s="13" t="s">
        <v>5486</v>
      </c>
      <c r="E356" s="13" t="s">
        <v>5487</v>
      </c>
      <c r="F356" s="13" t="s">
        <v>5488</v>
      </c>
      <c r="G356" s="79" t="s">
        <v>440</v>
      </c>
      <c r="H356" s="47" t="s">
        <v>116</v>
      </c>
      <c r="I356" s="14" t="s">
        <v>2979</v>
      </c>
      <c r="J356" s="13" t="s">
        <v>392</v>
      </c>
      <c r="K356" s="13" t="s">
        <v>5489</v>
      </c>
      <c r="L356" s="13" t="s">
        <v>5490</v>
      </c>
      <c r="M356" s="13" t="s">
        <v>5491</v>
      </c>
      <c r="N356" s="13" t="s">
        <v>5492</v>
      </c>
      <c r="O356" s="13" t="s">
        <v>5493</v>
      </c>
      <c r="P356" s="15" t="s">
        <v>5494</v>
      </c>
      <c r="Q356" s="16" t="s">
        <v>5495</v>
      </c>
      <c r="R356" s="16" t="s">
        <v>5496</v>
      </c>
      <c r="S356" s="17" t="s">
        <v>5497</v>
      </c>
      <c r="T356" s="13" t="s">
        <v>3234</v>
      </c>
      <c r="U356" s="13" t="s">
        <v>271</v>
      </c>
      <c r="V356" s="40" t="s">
        <v>5498</v>
      </c>
      <c r="W356" s="232">
        <v>553307730</v>
      </c>
      <c r="X356" s="40" t="s">
        <v>4019</v>
      </c>
      <c r="Y356" s="192" t="s">
        <v>2057</v>
      </c>
      <c r="Z356" s="197" t="s">
        <v>275</v>
      </c>
    </row>
    <row r="357" spans="1:26" ht="140.25" x14ac:dyDescent="0.25">
      <c r="A357" s="3" t="s">
        <v>5244</v>
      </c>
      <c r="B357" s="13" t="s">
        <v>5500</v>
      </c>
      <c r="C357" s="13" t="s">
        <v>5501</v>
      </c>
      <c r="D357" s="13" t="s">
        <v>5486</v>
      </c>
      <c r="E357" s="13" t="s">
        <v>4024</v>
      </c>
      <c r="F357" s="13" t="s">
        <v>5488</v>
      </c>
      <c r="G357" s="79" t="s">
        <v>440</v>
      </c>
      <c r="H357" s="47" t="s">
        <v>116</v>
      </c>
      <c r="I357" s="14" t="s">
        <v>3941</v>
      </c>
      <c r="J357" s="13" t="s">
        <v>392</v>
      </c>
      <c r="K357" s="13" t="s">
        <v>5502</v>
      </c>
      <c r="L357" s="13" t="s">
        <v>5490</v>
      </c>
      <c r="M357" s="13" t="s">
        <v>5503</v>
      </c>
      <c r="N357" s="13" t="s">
        <v>5492</v>
      </c>
      <c r="O357" s="13" t="s">
        <v>5493</v>
      </c>
      <c r="P357" s="15" t="s">
        <v>5504</v>
      </c>
      <c r="Q357" s="16" t="s">
        <v>5495</v>
      </c>
      <c r="R357" s="16" t="s">
        <v>5505</v>
      </c>
      <c r="S357" s="17" t="s">
        <v>5506</v>
      </c>
      <c r="T357" s="13" t="s">
        <v>3234</v>
      </c>
      <c r="U357" s="13" t="s">
        <v>271</v>
      </c>
      <c r="V357" s="153" t="s">
        <v>5498</v>
      </c>
      <c r="W357" s="232">
        <v>550555331</v>
      </c>
      <c r="X357" s="40" t="s">
        <v>4019</v>
      </c>
      <c r="Y357" s="192" t="s">
        <v>2057</v>
      </c>
      <c r="Z357" s="197" t="s">
        <v>275</v>
      </c>
    </row>
    <row r="358" spans="1:26" ht="127.5" x14ac:dyDescent="0.25">
      <c r="A358" s="3" t="s">
        <v>5264</v>
      </c>
      <c r="B358" s="13" t="s">
        <v>5512</v>
      </c>
      <c r="C358" s="13" t="s">
        <v>5513</v>
      </c>
      <c r="D358" s="13" t="s">
        <v>5514</v>
      </c>
      <c r="E358" s="13" t="s">
        <v>280</v>
      </c>
      <c r="F358" s="13" t="s">
        <v>5515</v>
      </c>
      <c r="G358" s="79" t="s">
        <v>115</v>
      </c>
      <c r="H358" s="47" t="s">
        <v>155</v>
      </c>
      <c r="I358" s="14" t="s">
        <v>5516</v>
      </c>
      <c r="J358" s="13" t="s">
        <v>157</v>
      </c>
      <c r="K358" s="13" t="s">
        <v>5517</v>
      </c>
      <c r="L358" s="13" t="s">
        <v>5518</v>
      </c>
      <c r="M358" s="13" t="s">
        <v>5519</v>
      </c>
      <c r="N358" s="13" t="s">
        <v>5520</v>
      </c>
      <c r="O358" s="13" t="s">
        <v>5521</v>
      </c>
      <c r="P358" s="15" t="s">
        <v>5522</v>
      </c>
      <c r="Q358" s="16" t="s">
        <v>5523</v>
      </c>
      <c r="R358" s="17" t="s">
        <v>5524</v>
      </c>
      <c r="S358" s="16" t="s">
        <v>5525</v>
      </c>
      <c r="T358" s="246" t="s">
        <v>78</v>
      </c>
      <c r="U358" s="246" t="s">
        <v>126</v>
      </c>
      <c r="V358" s="246" t="s">
        <v>5526</v>
      </c>
      <c r="W358" s="246" t="s">
        <v>5527</v>
      </c>
      <c r="X358" s="246" t="s">
        <v>168</v>
      </c>
      <c r="Y358" s="247" t="s">
        <v>2057</v>
      </c>
      <c r="Z358" s="246" t="s">
        <v>131</v>
      </c>
    </row>
    <row r="359" spans="1:26" ht="150" x14ac:dyDescent="0.25">
      <c r="A359" s="3" t="s">
        <v>27193</v>
      </c>
      <c r="B359" s="5" t="s">
        <v>5529</v>
      </c>
      <c r="C359" s="5" t="s">
        <v>5530</v>
      </c>
      <c r="D359" s="5" t="s">
        <v>5531</v>
      </c>
      <c r="E359" s="5" t="s">
        <v>5532</v>
      </c>
      <c r="F359" s="5" t="s">
        <v>5533</v>
      </c>
      <c r="G359" s="81" t="s">
        <v>405</v>
      </c>
      <c r="H359" s="26" t="s">
        <v>155</v>
      </c>
      <c r="I359" s="6" t="s">
        <v>5534</v>
      </c>
      <c r="J359" s="5" t="s">
        <v>735</v>
      </c>
      <c r="K359" s="5" t="s">
        <v>5235</v>
      </c>
      <c r="L359" s="5" t="s">
        <v>5535</v>
      </c>
      <c r="M359" s="5" t="s">
        <v>5536</v>
      </c>
      <c r="N359" s="5" t="s">
        <v>5537</v>
      </c>
      <c r="O359" s="5" t="s">
        <v>5538</v>
      </c>
      <c r="P359" s="5" t="s">
        <v>5539</v>
      </c>
      <c r="Q359" s="7" t="s">
        <v>4763</v>
      </c>
      <c r="R359" s="8">
        <v>4510478</v>
      </c>
      <c r="S359" s="8">
        <v>13320042</v>
      </c>
      <c r="T359" s="5" t="s">
        <v>78</v>
      </c>
      <c r="U359" s="5" t="s">
        <v>398</v>
      </c>
      <c r="V359" s="122" t="s">
        <v>5540</v>
      </c>
      <c r="W359" s="122" t="s">
        <v>5541</v>
      </c>
      <c r="X359" s="122" t="s">
        <v>5542</v>
      </c>
      <c r="Y359" s="221" t="s">
        <v>5543</v>
      </c>
      <c r="Z359" s="123" t="s">
        <v>131</v>
      </c>
    </row>
    <row r="360" spans="1:26" ht="178.5" x14ac:dyDescent="0.25">
      <c r="A360" s="3" t="s">
        <v>27194</v>
      </c>
      <c r="B360" s="13" t="s">
        <v>5545</v>
      </c>
      <c r="C360" s="13" t="s">
        <v>5546</v>
      </c>
      <c r="D360" s="13" t="s">
        <v>5547</v>
      </c>
      <c r="E360" s="13" t="s">
        <v>1594</v>
      </c>
      <c r="F360" s="13" t="s">
        <v>5548</v>
      </c>
      <c r="G360" s="79" t="s">
        <v>615</v>
      </c>
      <c r="H360" s="47" t="s">
        <v>155</v>
      </c>
      <c r="I360" s="14" t="s">
        <v>5549</v>
      </c>
      <c r="J360" s="13" t="s">
        <v>1176</v>
      </c>
      <c r="K360" s="13" t="s">
        <v>5550</v>
      </c>
      <c r="L360" s="13" t="s">
        <v>5551</v>
      </c>
      <c r="M360" s="13" t="s">
        <v>5552</v>
      </c>
      <c r="N360" s="13" t="s">
        <v>5553</v>
      </c>
      <c r="O360" s="13" t="s">
        <v>5554</v>
      </c>
      <c r="P360" s="15" t="s">
        <v>5555</v>
      </c>
      <c r="Q360" s="16" t="s">
        <v>5556</v>
      </c>
      <c r="R360" s="16" t="s">
        <v>5557</v>
      </c>
      <c r="S360" s="17" t="s">
        <v>5558</v>
      </c>
      <c r="T360" s="13" t="s">
        <v>78</v>
      </c>
      <c r="U360" s="13" t="s">
        <v>271</v>
      </c>
      <c r="V360" s="153" t="s">
        <v>5559</v>
      </c>
      <c r="W360" s="232">
        <v>778270077</v>
      </c>
      <c r="X360" s="40" t="s">
        <v>5560</v>
      </c>
      <c r="Y360" s="192" t="s">
        <v>1105</v>
      </c>
      <c r="Z360" s="197" t="s">
        <v>275</v>
      </c>
    </row>
    <row r="361" spans="1:26" ht="114.75" x14ac:dyDescent="0.25">
      <c r="A361" s="3" t="s">
        <v>5279</v>
      </c>
      <c r="B361" s="13" t="s">
        <v>5562</v>
      </c>
      <c r="C361" s="13" t="s">
        <v>502</v>
      </c>
      <c r="D361" s="13" t="s">
        <v>5563</v>
      </c>
      <c r="E361" s="13" t="s">
        <v>5564</v>
      </c>
      <c r="F361" s="13" t="s">
        <v>5565</v>
      </c>
      <c r="G361" s="79" t="s">
        <v>506</v>
      </c>
      <c r="H361" s="47" t="s">
        <v>116</v>
      </c>
      <c r="I361" s="14" t="s">
        <v>5566</v>
      </c>
      <c r="J361" s="13" t="s">
        <v>508</v>
      </c>
      <c r="K361" s="13" t="s">
        <v>5567</v>
      </c>
      <c r="L361" s="13" t="s">
        <v>5568</v>
      </c>
      <c r="M361" s="13" t="s">
        <v>5569</v>
      </c>
      <c r="N361" s="13" t="s">
        <v>5570</v>
      </c>
      <c r="O361" s="13" t="s">
        <v>5571</v>
      </c>
      <c r="P361" s="15" t="s">
        <v>5572</v>
      </c>
      <c r="Q361" s="16" t="s">
        <v>5573</v>
      </c>
      <c r="R361" s="16" t="s">
        <v>2337</v>
      </c>
      <c r="S361" s="17" t="s">
        <v>2337</v>
      </c>
      <c r="T361" s="13" t="s">
        <v>78</v>
      </c>
      <c r="U361" s="13" t="s">
        <v>271</v>
      </c>
      <c r="V361" s="153" t="s">
        <v>5574</v>
      </c>
      <c r="W361" s="232">
        <v>707709900</v>
      </c>
      <c r="X361" s="40" t="s">
        <v>2889</v>
      </c>
      <c r="Y361" s="192" t="s">
        <v>1105</v>
      </c>
      <c r="Z361" s="197" t="s">
        <v>275</v>
      </c>
    </row>
    <row r="362" spans="1:26" ht="102" x14ac:dyDescent="0.25">
      <c r="A362" s="3" t="s">
        <v>27195</v>
      </c>
      <c r="B362" s="13" t="s">
        <v>5576</v>
      </c>
      <c r="C362" s="13" t="s">
        <v>5577</v>
      </c>
      <c r="D362" s="13" t="s">
        <v>5578</v>
      </c>
      <c r="E362" s="13" t="s">
        <v>280</v>
      </c>
      <c r="F362" s="13" t="s">
        <v>5579</v>
      </c>
      <c r="G362" s="79" t="s">
        <v>115</v>
      </c>
      <c r="H362" s="47" t="s">
        <v>155</v>
      </c>
      <c r="I362" s="14" t="s">
        <v>5580</v>
      </c>
      <c r="J362" s="13" t="s">
        <v>804</v>
      </c>
      <c r="K362" s="13" t="s">
        <v>3981</v>
      </c>
      <c r="L362" s="13" t="s">
        <v>5581</v>
      </c>
      <c r="M362" s="13" t="s">
        <v>5582</v>
      </c>
      <c r="N362" s="13" t="s">
        <v>5583</v>
      </c>
      <c r="O362" s="13" t="s">
        <v>5584</v>
      </c>
      <c r="P362" s="15" t="s">
        <v>5585</v>
      </c>
      <c r="Q362" s="16" t="s">
        <v>5586</v>
      </c>
      <c r="R362" s="17" t="s">
        <v>5587</v>
      </c>
      <c r="S362" s="16" t="s">
        <v>5588</v>
      </c>
      <c r="T362" s="246" t="s">
        <v>78</v>
      </c>
      <c r="U362" s="246" t="s">
        <v>126</v>
      </c>
      <c r="V362" s="246" t="s">
        <v>5589</v>
      </c>
      <c r="W362" s="246" t="s">
        <v>5590</v>
      </c>
      <c r="X362" s="246" t="s">
        <v>5072</v>
      </c>
      <c r="Y362" s="247" t="s">
        <v>1420</v>
      </c>
      <c r="Z362" s="246" t="s">
        <v>131</v>
      </c>
    </row>
    <row r="363" spans="1:26" ht="150" x14ac:dyDescent="0.25">
      <c r="A363" s="3" t="s">
        <v>5299</v>
      </c>
      <c r="B363" s="5" t="s">
        <v>5592</v>
      </c>
      <c r="C363" s="5" t="s">
        <v>5593</v>
      </c>
      <c r="D363" s="5" t="s">
        <v>5594</v>
      </c>
      <c r="E363" s="5" t="s">
        <v>5595</v>
      </c>
      <c r="F363" s="5" t="s">
        <v>5596</v>
      </c>
      <c r="G363" s="81" t="s">
        <v>405</v>
      </c>
      <c r="H363" s="26" t="s">
        <v>32</v>
      </c>
      <c r="I363" s="6" t="s">
        <v>5597</v>
      </c>
      <c r="J363" s="5" t="s">
        <v>473</v>
      </c>
      <c r="K363" s="5" t="s">
        <v>5598</v>
      </c>
      <c r="L363" s="5" t="s">
        <v>5599</v>
      </c>
      <c r="M363" s="5" t="s">
        <v>5600</v>
      </c>
      <c r="N363" s="5" t="s">
        <v>5601</v>
      </c>
      <c r="O363" s="5" t="s">
        <v>5602</v>
      </c>
      <c r="P363" s="5" t="s">
        <v>5603</v>
      </c>
      <c r="Q363" s="7" t="s">
        <v>5604</v>
      </c>
      <c r="R363" s="8">
        <v>4745650</v>
      </c>
      <c r="S363" s="8">
        <v>13440150</v>
      </c>
      <c r="T363" s="5" t="s">
        <v>78</v>
      </c>
      <c r="U363" s="5" t="s">
        <v>398</v>
      </c>
      <c r="V363" s="122" t="s">
        <v>5605</v>
      </c>
      <c r="W363" s="122" t="s">
        <v>5606</v>
      </c>
      <c r="X363" s="122" t="s">
        <v>5607</v>
      </c>
      <c r="Y363" s="221" t="s">
        <v>321</v>
      </c>
      <c r="Z363" s="123" t="s">
        <v>131</v>
      </c>
    </row>
    <row r="364" spans="1:26" ht="105" x14ac:dyDescent="0.25">
      <c r="A364" s="3" t="s">
        <v>5314</v>
      </c>
      <c r="B364" s="5" t="s">
        <v>5609</v>
      </c>
      <c r="C364" s="5" t="s">
        <v>5610</v>
      </c>
      <c r="D364" s="5" t="s">
        <v>5611</v>
      </c>
      <c r="E364" s="5" t="s">
        <v>1513</v>
      </c>
      <c r="F364" s="5" t="s">
        <v>5612</v>
      </c>
      <c r="G364" s="81" t="s">
        <v>405</v>
      </c>
      <c r="H364" s="26" t="s">
        <v>155</v>
      </c>
      <c r="I364" s="6" t="s">
        <v>5613</v>
      </c>
      <c r="J364" s="5" t="s">
        <v>392</v>
      </c>
      <c r="K364" s="5" t="s">
        <v>5235</v>
      </c>
      <c r="L364" s="5" t="s">
        <v>5614</v>
      </c>
      <c r="M364" s="5" t="s">
        <v>5615</v>
      </c>
      <c r="N364" s="5" t="s">
        <v>5616</v>
      </c>
      <c r="O364" s="5" t="s">
        <v>5617</v>
      </c>
      <c r="P364" s="5" t="s">
        <v>5618</v>
      </c>
      <c r="Q364" s="7" t="s">
        <v>5619</v>
      </c>
      <c r="R364" s="8">
        <v>4758990</v>
      </c>
      <c r="S364" s="8">
        <v>13471200</v>
      </c>
      <c r="T364" s="5" t="s">
        <v>78</v>
      </c>
      <c r="U364" s="5" t="s">
        <v>398</v>
      </c>
      <c r="V364" s="122" t="s">
        <v>5620</v>
      </c>
      <c r="W364" s="122" t="s">
        <v>5621</v>
      </c>
      <c r="X364" s="122" t="s">
        <v>5622</v>
      </c>
      <c r="Y364" s="221" t="s">
        <v>5543</v>
      </c>
      <c r="Z364" s="123" t="s">
        <v>131</v>
      </c>
    </row>
    <row r="365" spans="1:26" ht="127.5" x14ac:dyDescent="0.25">
      <c r="A365" s="3" t="s">
        <v>5333</v>
      </c>
      <c r="B365" s="13" t="s">
        <v>5624</v>
      </c>
      <c r="C365" s="13" t="s">
        <v>5625</v>
      </c>
      <c r="D365" s="13" t="s">
        <v>5626</v>
      </c>
      <c r="E365" s="13" t="s">
        <v>1513</v>
      </c>
      <c r="F365" s="13" t="s">
        <v>5627</v>
      </c>
      <c r="G365" s="79" t="s">
        <v>457</v>
      </c>
      <c r="H365" s="47" t="s">
        <v>155</v>
      </c>
      <c r="I365" s="14" t="s">
        <v>5628</v>
      </c>
      <c r="J365" s="13" t="s">
        <v>392</v>
      </c>
      <c r="K365" s="13" t="s">
        <v>5629</v>
      </c>
      <c r="L365" s="13" t="s">
        <v>5630</v>
      </c>
      <c r="M365" s="13" t="s">
        <v>5631</v>
      </c>
      <c r="N365" s="13"/>
      <c r="O365" s="13"/>
      <c r="P365" s="15" t="s">
        <v>5632</v>
      </c>
      <c r="Q365" s="16" t="s">
        <v>5633</v>
      </c>
      <c r="R365" s="16" t="s">
        <v>5634</v>
      </c>
      <c r="S365" s="17" t="s">
        <v>5635</v>
      </c>
      <c r="T365" s="13" t="s">
        <v>2154</v>
      </c>
      <c r="U365" s="13" t="s">
        <v>271</v>
      </c>
      <c r="V365" s="153" t="s">
        <v>5636</v>
      </c>
      <c r="W365" s="40" t="s">
        <v>5637</v>
      </c>
      <c r="X365" s="40" t="s">
        <v>1524</v>
      </c>
      <c r="Y365" s="192">
        <v>2013</v>
      </c>
      <c r="Z365" s="197" t="s">
        <v>275</v>
      </c>
    </row>
    <row r="366" spans="1:26" ht="120" x14ac:dyDescent="0.25">
      <c r="A366" s="3" t="s">
        <v>5349</v>
      </c>
      <c r="B366" s="5" t="s">
        <v>5639</v>
      </c>
      <c r="C366" s="5" t="s">
        <v>5640</v>
      </c>
      <c r="D366" s="5" t="s">
        <v>5641</v>
      </c>
      <c r="E366" s="5" t="s">
        <v>4933</v>
      </c>
      <c r="F366" s="41" t="s">
        <v>5642</v>
      </c>
      <c r="G366" s="81" t="s">
        <v>138</v>
      </c>
      <c r="H366" s="26" t="s">
        <v>155</v>
      </c>
      <c r="I366" s="6" t="s">
        <v>5643</v>
      </c>
      <c r="J366" s="5" t="s">
        <v>157</v>
      </c>
      <c r="K366" s="5" t="s">
        <v>5644</v>
      </c>
      <c r="L366" s="5" t="s">
        <v>5645</v>
      </c>
      <c r="M366" s="5" t="s">
        <v>5646</v>
      </c>
      <c r="N366" s="5"/>
      <c r="O366" s="5"/>
      <c r="P366" s="5" t="s">
        <v>5647</v>
      </c>
      <c r="Q366" s="7" t="s">
        <v>5648</v>
      </c>
      <c r="R366" s="8" t="s">
        <v>5649</v>
      </c>
      <c r="S366" s="8" t="s">
        <v>5650</v>
      </c>
      <c r="T366" s="5" t="s">
        <v>78</v>
      </c>
      <c r="U366" s="5" t="s">
        <v>126</v>
      </c>
      <c r="V366" s="122" t="s">
        <v>5651</v>
      </c>
      <c r="W366" s="122" t="s">
        <v>5652</v>
      </c>
      <c r="X366" s="246" t="s">
        <v>5653</v>
      </c>
      <c r="Y366" s="221" t="s">
        <v>671</v>
      </c>
      <c r="Z366" s="123" t="s">
        <v>275</v>
      </c>
    </row>
    <row r="367" spans="1:26" ht="102" x14ac:dyDescent="0.25">
      <c r="A367" s="3" t="s">
        <v>5363</v>
      </c>
      <c r="B367" s="13" t="s">
        <v>5655</v>
      </c>
      <c r="C367" s="13" t="s">
        <v>5656</v>
      </c>
      <c r="D367" s="13" t="s">
        <v>5657</v>
      </c>
      <c r="E367" s="13" t="s">
        <v>280</v>
      </c>
      <c r="F367" s="13" t="s">
        <v>5658</v>
      </c>
      <c r="G367" s="79" t="s">
        <v>115</v>
      </c>
      <c r="H367" s="47" t="s">
        <v>155</v>
      </c>
      <c r="I367" s="14" t="s">
        <v>5549</v>
      </c>
      <c r="J367" s="13" t="s">
        <v>157</v>
      </c>
      <c r="K367" s="13" t="s">
        <v>5659</v>
      </c>
      <c r="L367" s="13" t="s">
        <v>5660</v>
      </c>
      <c r="M367" s="13" t="s">
        <v>5661</v>
      </c>
      <c r="N367" s="13" t="s">
        <v>5662</v>
      </c>
      <c r="O367" s="13" t="s">
        <v>5663</v>
      </c>
      <c r="P367" s="15" t="s">
        <v>5664</v>
      </c>
      <c r="Q367" s="16" t="s">
        <v>5665</v>
      </c>
      <c r="R367" s="17" t="s">
        <v>2183</v>
      </c>
      <c r="S367" s="16" t="s">
        <v>2183</v>
      </c>
      <c r="T367" s="246" t="s">
        <v>78</v>
      </c>
      <c r="U367" s="246" t="s">
        <v>126</v>
      </c>
      <c r="V367" s="246" t="s">
        <v>5666</v>
      </c>
      <c r="W367" s="246" t="s">
        <v>5667</v>
      </c>
      <c r="X367" s="246" t="s">
        <v>5653</v>
      </c>
      <c r="Y367" s="247" t="s">
        <v>689</v>
      </c>
      <c r="Z367" s="246" t="s">
        <v>131</v>
      </c>
    </row>
    <row r="368" spans="1:26" ht="105" x14ac:dyDescent="0.25">
      <c r="A368" s="3" t="s">
        <v>5381</v>
      </c>
      <c r="B368" s="5" t="s">
        <v>5669</v>
      </c>
      <c r="C368" s="5" t="s">
        <v>5670</v>
      </c>
      <c r="D368" s="5" t="s">
        <v>5671</v>
      </c>
      <c r="E368" s="5" t="s">
        <v>403</v>
      </c>
      <c r="F368" s="5" t="s">
        <v>5672</v>
      </c>
      <c r="G368" s="81" t="s">
        <v>405</v>
      </c>
      <c r="H368" s="26" t="s">
        <v>155</v>
      </c>
      <c r="I368" s="6" t="s">
        <v>5673</v>
      </c>
      <c r="J368" s="5" t="s">
        <v>5674</v>
      </c>
      <c r="K368" s="5" t="s">
        <v>5235</v>
      </c>
      <c r="L368" s="5" t="s">
        <v>5675</v>
      </c>
      <c r="M368" s="5" t="s">
        <v>5676</v>
      </c>
      <c r="N368" s="5" t="s">
        <v>5677</v>
      </c>
      <c r="O368" s="5" t="s">
        <v>5678</v>
      </c>
      <c r="P368" s="5" t="s">
        <v>5679</v>
      </c>
      <c r="Q368" s="7" t="s">
        <v>5680</v>
      </c>
      <c r="R368" s="8">
        <v>4751750</v>
      </c>
      <c r="S368" s="8">
        <v>13467000</v>
      </c>
      <c r="T368" s="5" t="s">
        <v>78</v>
      </c>
      <c r="U368" s="5" t="s">
        <v>398</v>
      </c>
      <c r="V368" s="122" t="s">
        <v>5681</v>
      </c>
      <c r="W368" s="122" t="s">
        <v>5682</v>
      </c>
      <c r="X368" s="122" t="s">
        <v>403</v>
      </c>
      <c r="Y368" s="221" t="s">
        <v>321</v>
      </c>
      <c r="Z368" s="123" t="s">
        <v>131</v>
      </c>
    </row>
    <row r="369" spans="1:26" ht="180" x14ac:dyDescent="0.25">
      <c r="A369" s="3" t="s">
        <v>5397</v>
      </c>
      <c r="B369" s="9" t="s">
        <v>29568</v>
      </c>
      <c r="C369" s="9" t="s">
        <v>5684</v>
      </c>
      <c r="D369" s="9" t="s">
        <v>5685</v>
      </c>
      <c r="E369" s="9" t="s">
        <v>3223</v>
      </c>
      <c r="F369" s="9" t="s">
        <v>29569</v>
      </c>
      <c r="G369" s="89" t="s">
        <v>85</v>
      </c>
      <c r="H369" s="90" t="s">
        <v>2766</v>
      </c>
      <c r="I369" s="10" t="s">
        <v>5686</v>
      </c>
      <c r="J369" s="9" t="s">
        <v>5687</v>
      </c>
      <c r="K369" s="9" t="s">
        <v>29570</v>
      </c>
      <c r="L369" s="9" t="s">
        <v>29571</v>
      </c>
      <c r="M369" s="9" t="s">
        <v>29572</v>
      </c>
      <c r="N369" s="9" t="s">
        <v>29574</v>
      </c>
      <c r="O369" s="9" t="s">
        <v>29575</v>
      </c>
      <c r="P369" s="9" t="s">
        <v>5688</v>
      </c>
      <c r="Q369" s="11" t="s">
        <v>5689</v>
      </c>
      <c r="R369" s="12" t="s">
        <v>5690</v>
      </c>
      <c r="S369" s="12" t="s">
        <v>5691</v>
      </c>
      <c r="T369" s="9" t="s">
        <v>78</v>
      </c>
      <c r="U369" s="9" t="s">
        <v>3619</v>
      </c>
      <c r="V369" s="122" t="s">
        <v>29576</v>
      </c>
      <c r="W369" s="122" t="s">
        <v>29573</v>
      </c>
      <c r="X369" s="122" t="s">
        <v>189</v>
      </c>
      <c r="Y369" s="221" t="s">
        <v>414</v>
      </c>
      <c r="Z369" s="123" t="s">
        <v>131</v>
      </c>
    </row>
    <row r="370" spans="1:26" ht="102" x14ac:dyDescent="0.25">
      <c r="A370" s="3" t="s">
        <v>5412</v>
      </c>
      <c r="B370" s="13" t="s">
        <v>5696</v>
      </c>
      <c r="C370" s="13" t="s">
        <v>5697</v>
      </c>
      <c r="D370" s="13" t="s">
        <v>5698</v>
      </c>
      <c r="E370" s="13" t="s">
        <v>280</v>
      </c>
      <c r="F370" s="13" t="s">
        <v>5699</v>
      </c>
      <c r="G370" s="79" t="s">
        <v>115</v>
      </c>
      <c r="H370" s="47" t="s">
        <v>155</v>
      </c>
      <c r="I370" s="14" t="s">
        <v>5700</v>
      </c>
      <c r="J370" s="13" t="s">
        <v>157</v>
      </c>
      <c r="K370" s="13" t="s">
        <v>5701</v>
      </c>
      <c r="L370" s="13" t="s">
        <v>5702</v>
      </c>
      <c r="M370" s="13" t="s">
        <v>5703</v>
      </c>
      <c r="N370" s="13" t="s">
        <v>5704</v>
      </c>
      <c r="O370" s="13" t="s">
        <v>5705</v>
      </c>
      <c r="P370" s="15" t="s">
        <v>5706</v>
      </c>
      <c r="Q370" s="16" t="s">
        <v>5707</v>
      </c>
      <c r="R370" s="17" t="s">
        <v>5708</v>
      </c>
      <c r="S370" s="16" t="s">
        <v>5709</v>
      </c>
      <c r="T370" s="246" t="s">
        <v>78</v>
      </c>
      <c r="U370" s="246" t="s">
        <v>126</v>
      </c>
      <c r="V370" s="246" t="s">
        <v>5710</v>
      </c>
      <c r="W370" s="246" t="s">
        <v>5711</v>
      </c>
      <c r="X370" s="246" t="s">
        <v>5072</v>
      </c>
      <c r="Y370" s="247" t="s">
        <v>2759</v>
      </c>
      <c r="Z370" s="246" t="s">
        <v>131</v>
      </c>
    </row>
    <row r="371" spans="1:26" ht="90" x14ac:dyDescent="0.25">
      <c r="A371" s="3" t="s">
        <v>5417</v>
      </c>
      <c r="B371" s="5" t="s">
        <v>5713</v>
      </c>
      <c r="C371" s="5" t="s">
        <v>5714</v>
      </c>
      <c r="D371" s="5" t="s">
        <v>5715</v>
      </c>
      <c r="E371" s="5" t="s">
        <v>5716</v>
      </c>
      <c r="F371" s="5" t="s">
        <v>5717</v>
      </c>
      <c r="G371" s="81" t="s">
        <v>641</v>
      </c>
      <c r="H371" s="26" t="s">
        <v>155</v>
      </c>
      <c r="I371" s="6" t="s">
        <v>5718</v>
      </c>
      <c r="J371" s="5" t="s">
        <v>423</v>
      </c>
      <c r="K371" s="5" t="s">
        <v>5719</v>
      </c>
      <c r="L371" s="5" t="s">
        <v>5720</v>
      </c>
      <c r="M371" s="5" t="s">
        <v>5721</v>
      </c>
      <c r="N371" s="5"/>
      <c r="O371" s="5"/>
      <c r="P371" s="65" t="s">
        <v>5722</v>
      </c>
      <c r="Q371" s="7" t="s">
        <v>5723</v>
      </c>
      <c r="R371" s="66" t="s">
        <v>5724</v>
      </c>
      <c r="S371" s="66" t="s">
        <v>5725</v>
      </c>
      <c r="T371" s="5" t="s">
        <v>78</v>
      </c>
      <c r="U371" s="5" t="s">
        <v>271</v>
      </c>
      <c r="V371" s="248" t="s">
        <v>5726</v>
      </c>
      <c r="W371" s="197">
        <v>777513300</v>
      </c>
      <c r="X371" s="226" t="s">
        <v>652</v>
      </c>
      <c r="Y371" s="249" t="s">
        <v>671</v>
      </c>
      <c r="Z371" s="223" t="s">
        <v>275</v>
      </c>
    </row>
    <row r="372" spans="1:26" ht="180" x14ac:dyDescent="0.25">
      <c r="A372" s="3" t="s">
        <v>5434</v>
      </c>
      <c r="B372" s="5" t="s">
        <v>5728</v>
      </c>
      <c r="C372" s="5" t="s">
        <v>5729</v>
      </c>
      <c r="D372" s="5" t="s">
        <v>5715</v>
      </c>
      <c r="E372" s="5" t="s">
        <v>5716</v>
      </c>
      <c r="F372" s="5" t="s">
        <v>5730</v>
      </c>
      <c r="G372" s="81" t="s">
        <v>641</v>
      </c>
      <c r="H372" s="26" t="s">
        <v>155</v>
      </c>
      <c r="I372" s="6" t="s">
        <v>5731</v>
      </c>
      <c r="J372" s="5" t="s">
        <v>423</v>
      </c>
      <c r="K372" s="5" t="s">
        <v>5732</v>
      </c>
      <c r="L372" s="5" t="s">
        <v>5733</v>
      </c>
      <c r="M372" s="5" t="s">
        <v>5721</v>
      </c>
      <c r="N372" s="5"/>
      <c r="O372" s="5"/>
      <c r="P372" s="65" t="s">
        <v>5734</v>
      </c>
      <c r="Q372" s="7" t="s">
        <v>5723</v>
      </c>
      <c r="R372" s="66" t="s">
        <v>5735</v>
      </c>
      <c r="S372" s="66" t="s">
        <v>5736</v>
      </c>
      <c r="T372" s="5" t="s">
        <v>78</v>
      </c>
      <c r="U372" s="5" t="s">
        <v>271</v>
      </c>
      <c r="V372" s="248" t="s">
        <v>5726</v>
      </c>
      <c r="W372" s="197">
        <v>777513300</v>
      </c>
      <c r="X372" s="226" t="s">
        <v>652</v>
      </c>
      <c r="Y372" s="249" t="s">
        <v>671</v>
      </c>
      <c r="Z372" s="223" t="s">
        <v>275</v>
      </c>
    </row>
    <row r="373" spans="1:26" ht="180" x14ac:dyDescent="0.25">
      <c r="A373" s="3" t="s">
        <v>29619</v>
      </c>
      <c r="B373" s="5" t="s">
        <v>5738</v>
      </c>
      <c r="C373" s="5" t="s">
        <v>5739</v>
      </c>
      <c r="D373" s="5" t="s">
        <v>5740</v>
      </c>
      <c r="E373" s="5" t="s">
        <v>487</v>
      </c>
      <c r="F373" s="5" t="s">
        <v>5741</v>
      </c>
      <c r="G373" s="81" t="s">
        <v>405</v>
      </c>
      <c r="H373" s="26" t="s">
        <v>155</v>
      </c>
      <c r="I373" s="6" t="s">
        <v>5742</v>
      </c>
      <c r="J373" s="5" t="s">
        <v>473</v>
      </c>
      <c r="K373" s="5" t="s">
        <v>5743</v>
      </c>
      <c r="L373" s="5" t="s">
        <v>5744</v>
      </c>
      <c r="M373" s="5" t="s">
        <v>5745</v>
      </c>
      <c r="N373" s="5" t="s">
        <v>5746</v>
      </c>
      <c r="O373" s="5" t="s">
        <v>5747</v>
      </c>
      <c r="P373" s="5" t="s">
        <v>5748</v>
      </c>
      <c r="Q373" s="7" t="s">
        <v>5749</v>
      </c>
      <c r="R373" s="8" t="s">
        <v>5750</v>
      </c>
      <c r="S373" s="8" t="s">
        <v>5751</v>
      </c>
      <c r="T373" s="5" t="s">
        <v>5752</v>
      </c>
      <c r="U373" s="5" t="s">
        <v>398</v>
      </c>
      <c r="V373" s="122" t="s">
        <v>5753</v>
      </c>
      <c r="W373" s="122" t="s">
        <v>5754</v>
      </c>
      <c r="X373" s="122" t="s">
        <v>5433</v>
      </c>
      <c r="Y373" s="221" t="s">
        <v>5543</v>
      </c>
      <c r="Z373" s="123" t="s">
        <v>131</v>
      </c>
    </row>
    <row r="374" spans="1:26" ht="114.75" x14ac:dyDescent="0.25">
      <c r="A374" s="3" t="s">
        <v>5469</v>
      </c>
      <c r="B374" s="13" t="s">
        <v>5756</v>
      </c>
      <c r="C374" s="13" t="s">
        <v>5757</v>
      </c>
      <c r="D374" s="13" t="s">
        <v>5758</v>
      </c>
      <c r="E374" s="13" t="s">
        <v>280</v>
      </c>
      <c r="F374" s="13" t="s">
        <v>5759</v>
      </c>
      <c r="G374" s="79" t="s">
        <v>115</v>
      </c>
      <c r="H374" s="47" t="s">
        <v>155</v>
      </c>
      <c r="I374" s="14" t="s">
        <v>5760</v>
      </c>
      <c r="J374" s="13" t="s">
        <v>804</v>
      </c>
      <c r="K374" s="13" t="s">
        <v>5761</v>
      </c>
      <c r="L374" s="13" t="s">
        <v>5762</v>
      </c>
      <c r="M374" s="13" t="s">
        <v>5763</v>
      </c>
      <c r="N374" s="13" t="s">
        <v>5764</v>
      </c>
      <c r="O374" s="13" t="s">
        <v>5765</v>
      </c>
      <c r="P374" s="15" t="s">
        <v>5766</v>
      </c>
      <c r="Q374" s="16" t="s">
        <v>5767</v>
      </c>
      <c r="R374" s="17" t="s">
        <v>5768</v>
      </c>
      <c r="S374" s="16" t="s">
        <v>5769</v>
      </c>
      <c r="T374" s="246" t="s">
        <v>78</v>
      </c>
      <c r="U374" s="246" t="s">
        <v>126</v>
      </c>
      <c r="V374" s="246" t="s">
        <v>5770</v>
      </c>
      <c r="W374" s="246" t="s">
        <v>5771</v>
      </c>
      <c r="X374" s="246" t="s">
        <v>5072</v>
      </c>
      <c r="Y374" s="247" t="s">
        <v>2759</v>
      </c>
      <c r="Z374" s="246" t="s">
        <v>131</v>
      </c>
    </row>
    <row r="375" spans="1:26" ht="127.5" x14ac:dyDescent="0.25">
      <c r="A375" s="3" t="s">
        <v>5483</v>
      </c>
      <c r="B375" s="13" t="s">
        <v>5773</v>
      </c>
      <c r="C375" s="13" t="s">
        <v>5774</v>
      </c>
      <c r="D375" s="13" t="s">
        <v>5775</v>
      </c>
      <c r="E375" s="13" t="s">
        <v>280</v>
      </c>
      <c r="F375" s="13" t="s">
        <v>5776</v>
      </c>
      <c r="G375" s="79" t="s">
        <v>115</v>
      </c>
      <c r="H375" s="47" t="s">
        <v>155</v>
      </c>
      <c r="I375" s="14" t="s">
        <v>5777</v>
      </c>
      <c r="J375" s="13" t="s">
        <v>157</v>
      </c>
      <c r="K375" s="13" t="s">
        <v>5778</v>
      </c>
      <c r="L375" s="13" t="s">
        <v>5779</v>
      </c>
      <c r="M375" s="13" t="s">
        <v>5780</v>
      </c>
      <c r="N375" s="13" t="s">
        <v>5781</v>
      </c>
      <c r="O375" s="13" t="s">
        <v>5782</v>
      </c>
      <c r="P375" s="15" t="s">
        <v>5783</v>
      </c>
      <c r="Q375" s="16" t="s">
        <v>5784</v>
      </c>
      <c r="R375" s="17" t="s">
        <v>5785</v>
      </c>
      <c r="S375" s="16" t="s">
        <v>5786</v>
      </c>
      <c r="T375" s="246" t="s">
        <v>78</v>
      </c>
      <c r="U375" s="246" t="s">
        <v>126</v>
      </c>
      <c r="V375" s="246" t="s">
        <v>5787</v>
      </c>
      <c r="W375" s="246" t="s">
        <v>5788</v>
      </c>
      <c r="X375" s="246" t="s">
        <v>1620</v>
      </c>
      <c r="Y375" s="247" t="s">
        <v>2759</v>
      </c>
      <c r="Z375" s="246" t="s">
        <v>131</v>
      </c>
    </row>
    <row r="376" spans="1:26" ht="120" x14ac:dyDescent="0.25">
      <c r="A376" s="3" t="s">
        <v>5499</v>
      </c>
      <c r="B376" s="5" t="s">
        <v>5790</v>
      </c>
      <c r="C376" s="5" t="s">
        <v>5791</v>
      </c>
      <c r="D376" s="5" t="s">
        <v>5792</v>
      </c>
      <c r="E376" s="5" t="s">
        <v>1425</v>
      </c>
      <c r="F376" s="5" t="s">
        <v>5793</v>
      </c>
      <c r="G376" s="81" t="s">
        <v>405</v>
      </c>
      <c r="H376" s="26" t="s">
        <v>155</v>
      </c>
      <c r="I376" s="6" t="s">
        <v>189</v>
      </c>
      <c r="J376" s="5" t="s">
        <v>3501</v>
      </c>
      <c r="K376" s="5" t="s">
        <v>5794</v>
      </c>
      <c r="L376" s="5" t="s">
        <v>5795</v>
      </c>
      <c r="M376" s="5" t="s">
        <v>5796</v>
      </c>
      <c r="N376" s="5" t="s">
        <v>5797</v>
      </c>
      <c r="O376" s="5" t="s">
        <v>5798</v>
      </c>
      <c r="P376" s="5" t="s">
        <v>5799</v>
      </c>
      <c r="Q376" s="7" t="s">
        <v>5800</v>
      </c>
      <c r="R376" s="8">
        <v>4725700</v>
      </c>
      <c r="S376" s="8">
        <v>13672800</v>
      </c>
      <c r="T376" s="5" t="s">
        <v>78</v>
      </c>
      <c r="U376" s="5" t="s">
        <v>398</v>
      </c>
      <c r="V376" s="122" t="s">
        <v>5801</v>
      </c>
      <c r="W376" s="122" t="s">
        <v>5802</v>
      </c>
      <c r="X376" s="122" t="s">
        <v>5449</v>
      </c>
      <c r="Y376" s="221" t="s">
        <v>321</v>
      </c>
      <c r="Z376" s="123" t="s">
        <v>131</v>
      </c>
    </row>
    <row r="377" spans="1:26" ht="120" x14ac:dyDescent="0.25">
      <c r="A377" s="3" t="s">
        <v>27196</v>
      </c>
      <c r="B377" s="5" t="s">
        <v>5804</v>
      </c>
      <c r="C377" s="5" t="s">
        <v>5805</v>
      </c>
      <c r="D377" s="5" t="s">
        <v>5806</v>
      </c>
      <c r="E377" s="5" t="s">
        <v>1425</v>
      </c>
      <c r="F377" s="5" t="s">
        <v>5807</v>
      </c>
      <c r="G377" s="81" t="s">
        <v>405</v>
      </c>
      <c r="H377" s="26" t="s">
        <v>155</v>
      </c>
      <c r="I377" s="6" t="s">
        <v>5808</v>
      </c>
      <c r="J377" s="5" t="s">
        <v>3501</v>
      </c>
      <c r="K377" s="5" t="s">
        <v>5235</v>
      </c>
      <c r="L377" s="5" t="s">
        <v>5809</v>
      </c>
      <c r="M377" s="5" t="s">
        <v>5810</v>
      </c>
      <c r="N377" s="5"/>
      <c r="O377" s="5"/>
      <c r="P377" s="5" t="s">
        <v>5811</v>
      </c>
      <c r="Q377" s="7" t="s">
        <v>5812</v>
      </c>
      <c r="R377" s="8" t="s">
        <v>5813</v>
      </c>
      <c r="S377" s="8" t="s">
        <v>5814</v>
      </c>
      <c r="T377" s="5" t="s">
        <v>78</v>
      </c>
      <c r="U377" s="5" t="s">
        <v>398</v>
      </c>
      <c r="V377" s="122" t="s">
        <v>5815</v>
      </c>
      <c r="W377" s="122" t="s">
        <v>5816</v>
      </c>
      <c r="X377" s="122" t="s">
        <v>4597</v>
      </c>
      <c r="Y377" s="221" t="s">
        <v>321</v>
      </c>
      <c r="Z377" s="123" t="s">
        <v>131</v>
      </c>
    </row>
    <row r="378" spans="1:26" ht="105" x14ac:dyDescent="0.25">
      <c r="A378" s="3" t="s">
        <v>5511</v>
      </c>
      <c r="B378" s="5" t="s">
        <v>5818</v>
      </c>
      <c r="C378" s="5" t="s">
        <v>5819</v>
      </c>
      <c r="D378" s="5" t="s">
        <v>5820</v>
      </c>
      <c r="E378" s="5" t="s">
        <v>403</v>
      </c>
      <c r="F378" s="5" t="s">
        <v>5807</v>
      </c>
      <c r="G378" s="81" t="s">
        <v>405</v>
      </c>
      <c r="H378" s="26" t="s">
        <v>155</v>
      </c>
      <c r="I378" s="6" t="s">
        <v>5821</v>
      </c>
      <c r="J378" s="5" t="s">
        <v>392</v>
      </c>
      <c r="K378" s="5" t="s">
        <v>5235</v>
      </c>
      <c r="L378" s="5" t="s">
        <v>5822</v>
      </c>
      <c r="M378" s="5" t="s">
        <v>5823</v>
      </c>
      <c r="N378" s="5" t="s">
        <v>5824</v>
      </c>
      <c r="O378" s="5" t="s">
        <v>5825</v>
      </c>
      <c r="P378" s="5" t="s">
        <v>5826</v>
      </c>
      <c r="Q378" s="7" t="s">
        <v>5827</v>
      </c>
      <c r="R378" s="8">
        <v>4749700</v>
      </c>
      <c r="S378" s="8">
        <v>13471750</v>
      </c>
      <c r="T378" s="5" t="s">
        <v>78</v>
      </c>
      <c r="U378" s="5" t="s">
        <v>398</v>
      </c>
      <c r="V378" s="122" t="s">
        <v>5828</v>
      </c>
      <c r="W378" s="122" t="s">
        <v>5829</v>
      </c>
      <c r="X378" s="5" t="s">
        <v>403</v>
      </c>
      <c r="Y378" s="221" t="s">
        <v>321</v>
      </c>
      <c r="Z378" s="123" t="s">
        <v>131</v>
      </c>
    </row>
    <row r="379" spans="1:26" ht="120" x14ac:dyDescent="0.25">
      <c r="A379" s="3" t="s">
        <v>5528</v>
      </c>
      <c r="B379" s="5" t="s">
        <v>5831</v>
      </c>
      <c r="C379" s="5" t="s">
        <v>5832</v>
      </c>
      <c r="D379" s="5" t="s">
        <v>5833</v>
      </c>
      <c r="E379" s="5" t="s">
        <v>5595</v>
      </c>
      <c r="F379" s="5" t="s">
        <v>5834</v>
      </c>
      <c r="G379" s="81" t="s">
        <v>405</v>
      </c>
      <c r="H379" s="26" t="s">
        <v>155</v>
      </c>
      <c r="I379" s="6" t="s">
        <v>5320</v>
      </c>
      <c r="J379" s="5" t="s">
        <v>473</v>
      </c>
      <c r="K379" s="5" t="s">
        <v>5835</v>
      </c>
      <c r="L379" s="5" t="s">
        <v>5836</v>
      </c>
      <c r="M379" s="5" t="s">
        <v>5837</v>
      </c>
      <c r="N379" s="5" t="s">
        <v>5838</v>
      </c>
      <c r="O379" s="5" t="s">
        <v>5839</v>
      </c>
      <c r="P379" s="5" t="s">
        <v>5840</v>
      </c>
      <c r="Q379" s="7" t="s">
        <v>5841</v>
      </c>
      <c r="R379" s="8" t="s">
        <v>5842</v>
      </c>
      <c r="S379" s="8" t="s">
        <v>5843</v>
      </c>
      <c r="T379" s="5" t="s">
        <v>78</v>
      </c>
      <c r="U379" s="5" t="s">
        <v>398</v>
      </c>
      <c r="V379" s="122" t="s">
        <v>5844</v>
      </c>
      <c r="W379" s="122" t="s">
        <v>5845</v>
      </c>
      <c r="X379" s="122" t="s">
        <v>5846</v>
      </c>
      <c r="Y379" s="221" t="s">
        <v>321</v>
      </c>
      <c r="Z379" s="123" t="s">
        <v>131</v>
      </c>
    </row>
    <row r="380" spans="1:26" ht="135" x14ac:dyDescent="0.25">
      <c r="A380" s="3" t="s">
        <v>5544</v>
      </c>
      <c r="B380" s="5" t="s">
        <v>5848</v>
      </c>
      <c r="C380" s="5" t="s">
        <v>5849</v>
      </c>
      <c r="D380" s="5" t="s">
        <v>5850</v>
      </c>
      <c r="E380" s="5" t="s">
        <v>1425</v>
      </c>
      <c r="F380" s="5" t="s">
        <v>5834</v>
      </c>
      <c r="G380" s="81" t="s">
        <v>405</v>
      </c>
      <c r="H380" s="26" t="s">
        <v>32</v>
      </c>
      <c r="I380" s="6" t="s">
        <v>5851</v>
      </c>
      <c r="J380" s="5" t="s">
        <v>1428</v>
      </c>
      <c r="K380" s="5" t="s">
        <v>5852</v>
      </c>
      <c r="L380" s="5" t="s">
        <v>5853</v>
      </c>
      <c r="M380" s="5" t="s">
        <v>5854</v>
      </c>
      <c r="N380" s="5"/>
      <c r="O380" s="5"/>
      <c r="P380" s="5" t="s">
        <v>5855</v>
      </c>
      <c r="Q380" s="7" t="s">
        <v>5856</v>
      </c>
      <c r="R380" s="8" t="s">
        <v>5857</v>
      </c>
      <c r="S380" s="8" t="s">
        <v>5858</v>
      </c>
      <c r="T380" s="5" t="s">
        <v>78</v>
      </c>
      <c r="U380" s="5" t="s">
        <v>398</v>
      </c>
      <c r="V380" s="122"/>
      <c r="W380" s="122"/>
      <c r="X380" s="122"/>
      <c r="Y380" s="221"/>
      <c r="Z380" s="123"/>
    </row>
    <row r="381" spans="1:26" ht="150" x14ac:dyDescent="0.25">
      <c r="A381" s="3" t="s">
        <v>5561</v>
      </c>
      <c r="B381" s="5" t="s">
        <v>5860</v>
      </c>
      <c r="C381" s="5" t="s">
        <v>5861</v>
      </c>
      <c r="D381" s="5" t="s">
        <v>5862</v>
      </c>
      <c r="E381" s="5" t="s">
        <v>5863</v>
      </c>
      <c r="F381" s="5" t="s">
        <v>5864</v>
      </c>
      <c r="G381" s="81" t="s">
        <v>5422</v>
      </c>
      <c r="H381" s="26" t="s">
        <v>155</v>
      </c>
      <c r="I381" s="6" t="s">
        <v>5865</v>
      </c>
      <c r="J381" s="5" t="s">
        <v>5866</v>
      </c>
      <c r="K381" s="5" t="s">
        <v>5235</v>
      </c>
      <c r="L381" s="5" t="s">
        <v>5867</v>
      </c>
      <c r="M381" s="5" t="s">
        <v>5868</v>
      </c>
      <c r="N381" s="5" t="s">
        <v>189</v>
      </c>
      <c r="O381" s="5" t="s">
        <v>189</v>
      </c>
      <c r="P381" s="5" t="s">
        <v>5869</v>
      </c>
      <c r="Q381" s="7" t="s">
        <v>5870</v>
      </c>
      <c r="R381" s="8">
        <v>4554648</v>
      </c>
      <c r="S381" s="8">
        <v>13626864</v>
      </c>
      <c r="T381" s="5" t="s">
        <v>78</v>
      </c>
      <c r="U381" s="5" t="s">
        <v>398</v>
      </c>
      <c r="V381" s="122" t="s">
        <v>5871</v>
      </c>
      <c r="W381" s="122" t="s">
        <v>5872</v>
      </c>
      <c r="X381" s="122" t="s">
        <v>5873</v>
      </c>
      <c r="Y381" s="221" t="s">
        <v>321</v>
      </c>
      <c r="Z381" s="123" t="s">
        <v>131</v>
      </c>
    </row>
    <row r="382" spans="1:26" ht="120" x14ac:dyDescent="0.25">
      <c r="A382" s="3" t="s">
        <v>5575</v>
      </c>
      <c r="B382" s="5" t="s">
        <v>5875</v>
      </c>
      <c r="C382" s="5" t="s">
        <v>5876</v>
      </c>
      <c r="D382" s="5" t="s">
        <v>2060</v>
      </c>
      <c r="E382" s="5" t="s">
        <v>1425</v>
      </c>
      <c r="F382" s="5" t="s">
        <v>5877</v>
      </c>
      <c r="G382" s="81" t="s">
        <v>405</v>
      </c>
      <c r="H382" s="26" t="s">
        <v>155</v>
      </c>
      <c r="I382" s="6" t="s">
        <v>5878</v>
      </c>
      <c r="J382" s="5" t="s">
        <v>4498</v>
      </c>
      <c r="K382" s="5" t="s">
        <v>5835</v>
      </c>
      <c r="L382" s="5" t="s">
        <v>5879</v>
      </c>
      <c r="M382" s="5" t="s">
        <v>5880</v>
      </c>
      <c r="N382" s="5" t="s">
        <v>5881</v>
      </c>
      <c r="O382" s="5" t="s">
        <v>5882</v>
      </c>
      <c r="P382" s="5" t="s">
        <v>5883</v>
      </c>
      <c r="Q382" s="7" t="s">
        <v>5884</v>
      </c>
      <c r="R382" s="8">
        <v>4700170</v>
      </c>
      <c r="S382" s="8">
        <v>13595100</v>
      </c>
      <c r="T382" s="5" t="s">
        <v>78</v>
      </c>
      <c r="U382" s="5" t="s">
        <v>398</v>
      </c>
      <c r="V382" s="122" t="s">
        <v>2422</v>
      </c>
      <c r="W382" s="122" t="s">
        <v>5885</v>
      </c>
      <c r="X382" s="122" t="s">
        <v>5886</v>
      </c>
      <c r="Y382" s="221" t="s">
        <v>321</v>
      </c>
      <c r="Z382" s="123" t="s">
        <v>131</v>
      </c>
    </row>
    <row r="383" spans="1:26" ht="180" x14ac:dyDescent="0.25">
      <c r="A383" s="3" t="s">
        <v>5591</v>
      </c>
      <c r="B383" s="91" t="s">
        <v>5890</v>
      </c>
      <c r="C383" s="91" t="s">
        <v>5891</v>
      </c>
      <c r="D383" s="91" t="s">
        <v>5892</v>
      </c>
      <c r="E383" s="91" t="s">
        <v>5893</v>
      </c>
      <c r="F383" s="91" t="s">
        <v>5894</v>
      </c>
      <c r="G383" s="92" t="s">
        <v>5895</v>
      </c>
      <c r="H383" s="93" t="s">
        <v>927</v>
      </c>
      <c r="I383" s="94" t="s">
        <v>5896</v>
      </c>
      <c r="J383" s="91" t="s">
        <v>5897</v>
      </c>
      <c r="K383" s="91" t="s">
        <v>5898</v>
      </c>
      <c r="L383" s="91" t="s">
        <v>5899</v>
      </c>
      <c r="M383" s="91" t="s">
        <v>5900</v>
      </c>
      <c r="N383" s="91"/>
      <c r="O383" s="91"/>
      <c r="P383" s="91" t="s">
        <v>5901</v>
      </c>
      <c r="Q383" s="95" t="s">
        <v>5902</v>
      </c>
      <c r="R383" s="96" t="s">
        <v>5903</v>
      </c>
      <c r="S383" s="96" t="s">
        <v>5904</v>
      </c>
      <c r="T383" s="91" t="s">
        <v>78</v>
      </c>
      <c r="U383" s="91" t="s">
        <v>3619</v>
      </c>
      <c r="V383" s="122"/>
      <c r="W383" s="122"/>
      <c r="X383" s="122"/>
      <c r="Y383" s="221"/>
      <c r="Z383" s="123"/>
    </row>
    <row r="384" spans="1:26" ht="165" x14ac:dyDescent="0.25">
      <c r="A384" s="3" t="s">
        <v>5608</v>
      </c>
      <c r="B384" s="9" t="s">
        <v>5906</v>
      </c>
      <c r="C384" s="9" t="s">
        <v>5907</v>
      </c>
      <c r="D384" s="9" t="s">
        <v>1172</v>
      </c>
      <c r="E384" s="9" t="s">
        <v>1173</v>
      </c>
      <c r="F384" s="9" t="s">
        <v>5908</v>
      </c>
      <c r="G384" s="89" t="s">
        <v>5909</v>
      </c>
      <c r="H384" s="90" t="s">
        <v>927</v>
      </c>
      <c r="I384" s="10" t="s">
        <v>5910</v>
      </c>
      <c r="J384" s="9" t="s">
        <v>1176</v>
      </c>
      <c r="K384" s="9" t="s">
        <v>5911</v>
      </c>
      <c r="L384" s="9" t="s">
        <v>1114</v>
      </c>
      <c r="M384" s="9" t="s">
        <v>5912</v>
      </c>
      <c r="N384" s="9"/>
      <c r="O384" s="9"/>
      <c r="P384" s="9" t="s">
        <v>5913</v>
      </c>
      <c r="Q384" s="11" t="s">
        <v>5375</v>
      </c>
      <c r="R384" s="12" t="s">
        <v>5914</v>
      </c>
      <c r="S384" s="12" t="s">
        <v>5914</v>
      </c>
      <c r="T384" s="9" t="s">
        <v>1184</v>
      </c>
      <c r="U384" s="9" t="s">
        <v>3619</v>
      </c>
      <c r="V384" s="122"/>
      <c r="W384" s="122"/>
      <c r="X384" s="122"/>
      <c r="Y384" s="221"/>
      <c r="Z384" s="123"/>
    </row>
    <row r="385" spans="1:26" ht="76.5" x14ac:dyDescent="0.25">
      <c r="A385" s="3" t="s">
        <v>5623</v>
      </c>
      <c r="B385" s="13" t="s">
        <v>5916</v>
      </c>
      <c r="C385" s="13" t="s">
        <v>5917</v>
      </c>
      <c r="D385" s="13" t="s">
        <v>5918</v>
      </c>
      <c r="E385" s="13" t="s">
        <v>5919</v>
      </c>
      <c r="F385" s="13" t="s">
        <v>5920</v>
      </c>
      <c r="G385" s="79" t="s">
        <v>440</v>
      </c>
      <c r="H385" s="47" t="s">
        <v>116</v>
      </c>
      <c r="I385" s="14" t="s">
        <v>5921</v>
      </c>
      <c r="J385" s="13" t="s">
        <v>735</v>
      </c>
      <c r="K385" s="13" t="s">
        <v>5922</v>
      </c>
      <c r="L385" s="13" t="s">
        <v>5923</v>
      </c>
      <c r="M385" s="13" t="s">
        <v>5924</v>
      </c>
      <c r="N385" s="13" t="s">
        <v>5925</v>
      </c>
      <c r="O385" s="13" t="s">
        <v>5926</v>
      </c>
      <c r="P385" s="15" t="s">
        <v>5927</v>
      </c>
      <c r="Q385" s="16" t="s">
        <v>5928</v>
      </c>
      <c r="R385" s="16" t="s">
        <v>5929</v>
      </c>
      <c r="S385" s="17" t="s">
        <v>5930</v>
      </c>
      <c r="T385" s="13" t="s">
        <v>78</v>
      </c>
      <c r="U385" s="13" t="s">
        <v>271</v>
      </c>
      <c r="V385" s="153" t="s">
        <v>5931</v>
      </c>
      <c r="W385" s="232">
        <v>322284544</v>
      </c>
      <c r="X385" s="40" t="s">
        <v>885</v>
      </c>
      <c r="Y385" s="192" t="s">
        <v>2759</v>
      </c>
      <c r="Z385" s="197" t="s">
        <v>275</v>
      </c>
    </row>
    <row r="386" spans="1:26" ht="105" x14ac:dyDescent="0.25">
      <c r="A386" s="3" t="s">
        <v>5638</v>
      </c>
      <c r="B386" s="5" t="s">
        <v>5933</v>
      </c>
      <c r="C386" s="5" t="s">
        <v>5934</v>
      </c>
      <c r="D386" s="5" t="s">
        <v>5935</v>
      </c>
      <c r="E386" s="5" t="s">
        <v>1425</v>
      </c>
      <c r="F386" s="5" t="s">
        <v>5936</v>
      </c>
      <c r="G386" s="81" t="s">
        <v>4674</v>
      </c>
      <c r="H386" s="26" t="s">
        <v>155</v>
      </c>
      <c r="I386" s="6" t="s">
        <v>5937</v>
      </c>
      <c r="J386" s="5" t="s">
        <v>4498</v>
      </c>
      <c r="K386" s="5" t="s">
        <v>5235</v>
      </c>
      <c r="L386" s="5" t="s">
        <v>5879</v>
      </c>
      <c r="M386" s="5" t="s">
        <v>5880</v>
      </c>
      <c r="N386" s="5" t="s">
        <v>5938</v>
      </c>
      <c r="O386" s="5" t="s">
        <v>189</v>
      </c>
      <c r="P386" s="5" t="s">
        <v>5939</v>
      </c>
      <c r="Q386" s="7" t="s">
        <v>5884</v>
      </c>
      <c r="R386" s="8">
        <v>4725800</v>
      </c>
      <c r="S386" s="8">
        <v>13682800</v>
      </c>
      <c r="T386" s="5" t="s">
        <v>78</v>
      </c>
      <c r="U386" s="5" t="s">
        <v>398</v>
      </c>
      <c r="V386" s="122" t="s">
        <v>2422</v>
      </c>
      <c r="W386" s="122" t="s">
        <v>5940</v>
      </c>
      <c r="X386" s="122" t="s">
        <v>5886</v>
      </c>
      <c r="Y386" s="221" t="s">
        <v>321</v>
      </c>
      <c r="Z386" s="123" t="s">
        <v>131</v>
      </c>
    </row>
    <row r="387" spans="1:26" ht="135" x14ac:dyDescent="0.25">
      <c r="A387" s="3" t="s">
        <v>5654</v>
      </c>
      <c r="B387" s="5" t="s">
        <v>5942</v>
      </c>
      <c r="C387" s="5" t="s">
        <v>5943</v>
      </c>
      <c r="D387" s="5" t="s">
        <v>5935</v>
      </c>
      <c r="E387" s="5" t="s">
        <v>1425</v>
      </c>
      <c r="F387" s="5" t="s">
        <v>5936</v>
      </c>
      <c r="G387" s="81" t="s">
        <v>405</v>
      </c>
      <c r="H387" s="26" t="s">
        <v>155</v>
      </c>
      <c r="I387" s="6" t="s">
        <v>5944</v>
      </c>
      <c r="J387" s="5" t="s">
        <v>4498</v>
      </c>
      <c r="K387" s="5" t="s">
        <v>5235</v>
      </c>
      <c r="L387" s="5" t="s">
        <v>5879</v>
      </c>
      <c r="M387" s="5" t="s">
        <v>5880</v>
      </c>
      <c r="N387" s="5" t="s">
        <v>5945</v>
      </c>
      <c r="O387" s="5" t="s">
        <v>5946</v>
      </c>
      <c r="P387" s="5" t="s">
        <v>5947</v>
      </c>
      <c r="Q387" s="7" t="s">
        <v>5884</v>
      </c>
      <c r="R387" s="8" t="s">
        <v>5948</v>
      </c>
      <c r="S387" s="8" t="s">
        <v>5949</v>
      </c>
      <c r="T387" s="5" t="s">
        <v>78</v>
      </c>
      <c r="U387" s="5" t="s">
        <v>398</v>
      </c>
      <c r="V387" s="122" t="s">
        <v>2422</v>
      </c>
      <c r="W387" s="122" t="s">
        <v>5950</v>
      </c>
      <c r="X387" s="122" t="s">
        <v>5886</v>
      </c>
      <c r="Y387" s="221" t="s">
        <v>321</v>
      </c>
      <c r="Z387" s="123" t="s">
        <v>131</v>
      </c>
    </row>
    <row r="388" spans="1:26" ht="150" x14ac:dyDescent="0.25">
      <c r="A388" s="3" t="s">
        <v>5668</v>
      </c>
      <c r="B388" s="5" t="s">
        <v>5952</v>
      </c>
      <c r="C388" s="5" t="s">
        <v>5953</v>
      </c>
      <c r="D388" s="5" t="s">
        <v>5954</v>
      </c>
      <c r="E388" s="5" t="s">
        <v>5318</v>
      </c>
      <c r="F388" s="5" t="s">
        <v>5936</v>
      </c>
      <c r="G388" s="81" t="s">
        <v>4674</v>
      </c>
      <c r="H388" s="26" t="s">
        <v>155</v>
      </c>
      <c r="I388" s="6" t="s">
        <v>5955</v>
      </c>
      <c r="J388" s="5" t="s">
        <v>5694</v>
      </c>
      <c r="K388" s="5" t="s">
        <v>5235</v>
      </c>
      <c r="L388" s="5" t="s">
        <v>5956</v>
      </c>
      <c r="M388" s="5" t="s">
        <v>5957</v>
      </c>
      <c r="N388" s="5" t="s">
        <v>914</v>
      </c>
      <c r="O388" s="5" t="s">
        <v>189</v>
      </c>
      <c r="P388" s="5" t="s">
        <v>5958</v>
      </c>
      <c r="Q388" s="7" t="s">
        <v>5959</v>
      </c>
      <c r="R388" s="8">
        <v>4736300</v>
      </c>
      <c r="S388" s="8">
        <v>13732800</v>
      </c>
      <c r="T388" s="5" t="s">
        <v>78</v>
      </c>
      <c r="U388" s="5" t="s">
        <v>398</v>
      </c>
      <c r="V388" s="122" t="s">
        <v>5960</v>
      </c>
      <c r="W388" s="122" t="s">
        <v>5961</v>
      </c>
      <c r="X388" s="122" t="s">
        <v>5886</v>
      </c>
      <c r="Y388" s="221" t="s">
        <v>321</v>
      </c>
      <c r="Z388" s="123" t="s">
        <v>131</v>
      </c>
    </row>
    <row r="389" spans="1:26" ht="140.25" x14ac:dyDescent="0.25">
      <c r="A389" s="3" t="s">
        <v>5683</v>
      </c>
      <c r="B389" s="13" t="s">
        <v>5963</v>
      </c>
      <c r="C389" s="13" t="s">
        <v>5964</v>
      </c>
      <c r="D389" s="13" t="s">
        <v>5965</v>
      </c>
      <c r="E389" s="13" t="s">
        <v>113</v>
      </c>
      <c r="F389" s="13" t="s">
        <v>5966</v>
      </c>
      <c r="G389" s="79" t="s">
        <v>115</v>
      </c>
      <c r="H389" s="47" t="s">
        <v>5967</v>
      </c>
      <c r="I389" s="14" t="s">
        <v>5968</v>
      </c>
      <c r="J389" s="13" t="s">
        <v>2620</v>
      </c>
      <c r="K389" s="13" t="s">
        <v>5476</v>
      </c>
      <c r="L389" s="13" t="s">
        <v>5969</v>
      </c>
      <c r="M389" s="13" t="s">
        <v>5970</v>
      </c>
      <c r="N389" s="13" t="s">
        <v>5971</v>
      </c>
      <c r="O389" s="13" t="s">
        <v>5972</v>
      </c>
      <c r="P389" s="15" t="s">
        <v>5973</v>
      </c>
      <c r="Q389" s="16" t="s">
        <v>5974</v>
      </c>
      <c r="R389" s="16" t="s">
        <v>5975</v>
      </c>
      <c r="S389" s="17" t="s">
        <v>5976</v>
      </c>
      <c r="T389" s="13" t="s">
        <v>5977</v>
      </c>
      <c r="U389" s="13" t="s">
        <v>5978</v>
      </c>
      <c r="V389" s="13" t="s">
        <v>5979</v>
      </c>
      <c r="W389" s="13" t="s">
        <v>5980</v>
      </c>
      <c r="X389" s="13" t="s">
        <v>1748</v>
      </c>
      <c r="Y389" s="15" t="s">
        <v>5981</v>
      </c>
      <c r="Z389" s="13" t="s">
        <v>131</v>
      </c>
    </row>
    <row r="390" spans="1:26" ht="105" x14ac:dyDescent="0.25">
      <c r="A390" s="3" t="s">
        <v>5692</v>
      </c>
      <c r="B390" s="5" t="s">
        <v>5983</v>
      </c>
      <c r="C390" s="5" t="s">
        <v>5984</v>
      </c>
      <c r="D390" s="5" t="s">
        <v>5985</v>
      </c>
      <c r="E390" s="5" t="s">
        <v>5986</v>
      </c>
      <c r="F390" s="5" t="s">
        <v>5987</v>
      </c>
      <c r="G390" s="81" t="s">
        <v>405</v>
      </c>
      <c r="H390" s="26" t="s">
        <v>32</v>
      </c>
      <c r="I390" s="6" t="s">
        <v>5988</v>
      </c>
      <c r="J390" s="5" t="s">
        <v>735</v>
      </c>
      <c r="K390" s="5" t="s">
        <v>5989</v>
      </c>
      <c r="L390" s="5" t="s">
        <v>5990</v>
      </c>
      <c r="M390" s="5" t="s">
        <v>5991</v>
      </c>
      <c r="N390" s="5" t="s">
        <v>5992</v>
      </c>
      <c r="O390" s="5" t="s">
        <v>5993</v>
      </c>
      <c r="P390" s="5" t="s">
        <v>5994</v>
      </c>
      <c r="Q390" s="7" t="s">
        <v>5995</v>
      </c>
      <c r="R390" s="8">
        <v>4489100</v>
      </c>
      <c r="S390" s="8">
        <v>13313800</v>
      </c>
      <c r="T390" s="5" t="s">
        <v>78</v>
      </c>
      <c r="U390" s="5" t="s">
        <v>398</v>
      </c>
      <c r="V390" s="122" t="s">
        <v>5996</v>
      </c>
      <c r="W390" s="122" t="s">
        <v>5997</v>
      </c>
      <c r="X390" s="122" t="s">
        <v>5886</v>
      </c>
      <c r="Y390" s="221" t="s">
        <v>5543</v>
      </c>
      <c r="Z390" s="123" t="s">
        <v>131</v>
      </c>
    </row>
    <row r="391" spans="1:26" ht="89.25" x14ac:dyDescent="0.25">
      <c r="A391" s="3" t="s">
        <v>5695</v>
      </c>
      <c r="B391" s="13" t="s">
        <v>5999</v>
      </c>
      <c r="C391" s="13" t="s">
        <v>6000</v>
      </c>
      <c r="D391" s="13" t="s">
        <v>6001</v>
      </c>
      <c r="E391" s="13" t="s">
        <v>837</v>
      </c>
      <c r="F391" s="13" t="s">
        <v>6002</v>
      </c>
      <c r="G391" s="79" t="s">
        <v>240</v>
      </c>
      <c r="H391" s="47" t="s">
        <v>155</v>
      </c>
      <c r="I391" s="14" t="s">
        <v>6003</v>
      </c>
      <c r="J391" s="13" t="s">
        <v>423</v>
      </c>
      <c r="K391" s="13" t="s">
        <v>6004</v>
      </c>
      <c r="L391" s="13" t="s">
        <v>6005</v>
      </c>
      <c r="M391" s="13" t="s">
        <v>6006</v>
      </c>
      <c r="N391" s="13" t="s">
        <v>6007</v>
      </c>
      <c r="O391" s="13" t="s">
        <v>6008</v>
      </c>
      <c r="P391" s="15" t="s">
        <v>6009</v>
      </c>
      <c r="Q391" s="16" t="s">
        <v>6010</v>
      </c>
      <c r="R391" s="17" t="s">
        <v>6011</v>
      </c>
      <c r="S391" s="16" t="s">
        <v>6012</v>
      </c>
      <c r="T391" s="246" t="s">
        <v>78</v>
      </c>
      <c r="U391" s="246" t="s">
        <v>126</v>
      </c>
      <c r="V391" s="246" t="s">
        <v>6013</v>
      </c>
      <c r="W391" s="246" t="s">
        <v>6014</v>
      </c>
      <c r="X391" s="246" t="s">
        <v>6015</v>
      </c>
      <c r="Y391" s="247" t="s">
        <v>2381</v>
      </c>
      <c r="Z391" s="246" t="s">
        <v>131</v>
      </c>
    </row>
    <row r="392" spans="1:26" ht="89.25" x14ac:dyDescent="0.25">
      <c r="A392" s="3" t="s">
        <v>5712</v>
      </c>
      <c r="B392" s="13" t="s">
        <v>6017</v>
      </c>
      <c r="C392" s="13" t="s">
        <v>6018</v>
      </c>
      <c r="D392" s="13" t="s">
        <v>6019</v>
      </c>
      <c r="E392" s="13" t="s">
        <v>280</v>
      </c>
      <c r="F392" s="13" t="s">
        <v>6020</v>
      </c>
      <c r="G392" s="79" t="s">
        <v>115</v>
      </c>
      <c r="H392" s="47" t="s">
        <v>155</v>
      </c>
      <c r="I392" s="14" t="s">
        <v>6021</v>
      </c>
      <c r="J392" s="13" t="s">
        <v>804</v>
      </c>
      <c r="K392" s="13" t="s">
        <v>6022</v>
      </c>
      <c r="L392" s="13" t="s">
        <v>6023</v>
      </c>
      <c r="M392" s="13" t="s">
        <v>6024</v>
      </c>
      <c r="N392" s="13" t="s">
        <v>6025</v>
      </c>
      <c r="O392" s="13" t="s">
        <v>6026</v>
      </c>
      <c r="P392" s="15" t="s">
        <v>6027</v>
      </c>
      <c r="Q392" s="16" t="s">
        <v>6028</v>
      </c>
      <c r="R392" s="17" t="s">
        <v>6029</v>
      </c>
      <c r="S392" s="16" t="s">
        <v>6030</v>
      </c>
      <c r="T392" s="246" t="s">
        <v>78</v>
      </c>
      <c r="U392" s="246" t="s">
        <v>126</v>
      </c>
      <c r="V392" s="246" t="s">
        <v>6031</v>
      </c>
      <c r="W392" s="246" t="s">
        <v>6032</v>
      </c>
      <c r="X392" s="246" t="s">
        <v>5653</v>
      </c>
      <c r="Y392" s="247" t="s">
        <v>2759</v>
      </c>
      <c r="Z392" s="246" t="s">
        <v>131</v>
      </c>
    </row>
    <row r="393" spans="1:26" ht="102" x14ac:dyDescent="0.25">
      <c r="A393" s="3" t="s">
        <v>5727</v>
      </c>
      <c r="B393" s="13" t="s">
        <v>6034</v>
      </c>
      <c r="C393" s="13" t="s">
        <v>6035</v>
      </c>
      <c r="D393" s="13" t="s">
        <v>2385</v>
      </c>
      <c r="E393" s="13" t="s">
        <v>6036</v>
      </c>
      <c r="F393" s="13" t="s">
        <v>6037</v>
      </c>
      <c r="G393" s="79" t="s">
        <v>489</v>
      </c>
      <c r="H393" s="47" t="s">
        <v>116</v>
      </c>
      <c r="I393" s="14" t="s">
        <v>5386</v>
      </c>
      <c r="J393" s="13" t="s">
        <v>198</v>
      </c>
      <c r="K393" s="13" t="s">
        <v>6038</v>
      </c>
      <c r="L393" s="13" t="s">
        <v>2390</v>
      </c>
      <c r="M393" s="13" t="s">
        <v>6039</v>
      </c>
      <c r="N393" s="13" t="s">
        <v>6040</v>
      </c>
      <c r="O393" s="13" t="s">
        <v>6041</v>
      </c>
      <c r="P393" s="15" t="s">
        <v>6042</v>
      </c>
      <c r="Q393" s="16" t="s">
        <v>2393</v>
      </c>
      <c r="R393" s="16" t="s">
        <v>6043</v>
      </c>
      <c r="S393" s="17" t="s">
        <v>6044</v>
      </c>
      <c r="T393" s="13" t="s">
        <v>78</v>
      </c>
      <c r="U393" s="13" t="s">
        <v>271</v>
      </c>
      <c r="V393" s="153" t="s">
        <v>6045</v>
      </c>
      <c r="W393" s="232">
        <v>709360636</v>
      </c>
      <c r="X393" s="40" t="s">
        <v>1728</v>
      </c>
      <c r="Y393" s="192" t="s">
        <v>3102</v>
      </c>
      <c r="Z393" s="197" t="s">
        <v>275</v>
      </c>
    </row>
    <row r="394" spans="1:26" ht="90" x14ac:dyDescent="0.25">
      <c r="A394" s="3" t="s">
        <v>5737</v>
      </c>
      <c r="B394" s="5" t="s">
        <v>6047</v>
      </c>
      <c r="C394" s="5" t="s">
        <v>6048</v>
      </c>
      <c r="D394" s="5" t="s">
        <v>6049</v>
      </c>
      <c r="E394" s="5" t="s">
        <v>403</v>
      </c>
      <c r="F394" s="5" t="s">
        <v>6050</v>
      </c>
      <c r="G394" s="81" t="s">
        <v>405</v>
      </c>
      <c r="H394" s="26" t="s">
        <v>155</v>
      </c>
      <c r="I394" s="6" t="s">
        <v>6051</v>
      </c>
      <c r="J394" s="5" t="s">
        <v>392</v>
      </c>
      <c r="K394" s="5" t="s">
        <v>6052</v>
      </c>
      <c r="L394" s="5" t="s">
        <v>6053</v>
      </c>
      <c r="M394" s="5" t="s">
        <v>6054</v>
      </c>
      <c r="N394" s="5" t="s">
        <v>6055</v>
      </c>
      <c r="O394" s="5" t="s">
        <v>6056</v>
      </c>
      <c r="P394" s="5" t="s">
        <v>6057</v>
      </c>
      <c r="Q394" s="7" t="s">
        <v>6058</v>
      </c>
      <c r="R394" s="8">
        <v>4755750</v>
      </c>
      <c r="S394" s="8">
        <v>13469100</v>
      </c>
      <c r="T394" s="5" t="s">
        <v>78</v>
      </c>
      <c r="U394" s="5" t="s">
        <v>398</v>
      </c>
      <c r="V394" s="122" t="s">
        <v>6059</v>
      </c>
      <c r="W394" s="122" t="s">
        <v>6060</v>
      </c>
      <c r="X394" s="122" t="s">
        <v>2033</v>
      </c>
      <c r="Y394" s="221" t="s">
        <v>5543</v>
      </c>
      <c r="Z394" s="123" t="s">
        <v>131</v>
      </c>
    </row>
    <row r="395" spans="1:26" ht="90" x14ac:dyDescent="0.25">
      <c r="A395" s="3" t="s">
        <v>5755</v>
      </c>
      <c r="B395" s="5" t="s">
        <v>6062</v>
      </c>
      <c r="C395" s="5" t="s">
        <v>6063</v>
      </c>
      <c r="D395" s="5" t="s">
        <v>6064</v>
      </c>
      <c r="E395" s="5" t="s">
        <v>6065</v>
      </c>
      <c r="F395" s="5" t="s">
        <v>6066</v>
      </c>
      <c r="G395" s="81" t="s">
        <v>6067</v>
      </c>
      <c r="H395" s="26" t="s">
        <v>927</v>
      </c>
      <c r="I395" s="97" t="s">
        <v>6068</v>
      </c>
      <c r="J395" s="5" t="s">
        <v>6069</v>
      </c>
      <c r="K395" s="5" t="s">
        <v>5476</v>
      </c>
      <c r="L395" s="5" t="s">
        <v>6070</v>
      </c>
      <c r="M395" s="5" t="s">
        <v>6071</v>
      </c>
      <c r="N395" s="5"/>
      <c r="O395" s="5"/>
      <c r="P395" s="5" t="s">
        <v>6072</v>
      </c>
      <c r="Q395" s="7" t="s">
        <v>6073</v>
      </c>
      <c r="R395" s="8" t="s">
        <v>6074</v>
      </c>
      <c r="S395" s="8" t="s">
        <v>6075</v>
      </c>
      <c r="T395" s="5" t="s">
        <v>78</v>
      </c>
      <c r="U395" s="5" t="s">
        <v>936</v>
      </c>
      <c r="V395" s="122"/>
      <c r="W395" s="122"/>
      <c r="X395" s="122"/>
      <c r="Y395" s="221"/>
      <c r="Z395" s="123"/>
    </row>
    <row r="396" spans="1:26" ht="135" x14ac:dyDescent="0.25">
      <c r="A396" s="3" t="s">
        <v>5772</v>
      </c>
      <c r="B396" s="5" t="s">
        <v>6077</v>
      </c>
      <c r="C396" s="5" t="s">
        <v>6078</v>
      </c>
      <c r="D396" s="5" t="s">
        <v>6079</v>
      </c>
      <c r="E396" s="5" t="s">
        <v>1425</v>
      </c>
      <c r="F396" s="5" t="s">
        <v>6080</v>
      </c>
      <c r="G396" s="81" t="s">
        <v>405</v>
      </c>
      <c r="H396" s="26" t="s">
        <v>155</v>
      </c>
      <c r="I396" s="6" t="s">
        <v>6081</v>
      </c>
      <c r="J396" s="5" t="s">
        <v>4498</v>
      </c>
      <c r="K396" s="5" t="s">
        <v>5989</v>
      </c>
      <c r="L396" s="5" t="s">
        <v>6082</v>
      </c>
      <c r="M396" s="5" t="s">
        <v>6083</v>
      </c>
      <c r="N396" s="5"/>
      <c r="O396" s="5"/>
      <c r="P396" s="5" t="s">
        <v>6084</v>
      </c>
      <c r="Q396" s="7" t="s">
        <v>6085</v>
      </c>
      <c r="R396" s="8" t="s">
        <v>6086</v>
      </c>
      <c r="S396" s="8" t="s">
        <v>6087</v>
      </c>
      <c r="T396" s="5" t="s">
        <v>78</v>
      </c>
      <c r="U396" s="5" t="s">
        <v>398</v>
      </c>
      <c r="V396" s="122" t="s">
        <v>6088</v>
      </c>
      <c r="W396" s="122" t="s">
        <v>6089</v>
      </c>
      <c r="X396" s="122" t="s">
        <v>5886</v>
      </c>
      <c r="Y396" s="221" t="s">
        <v>321</v>
      </c>
      <c r="Z396" s="123" t="s">
        <v>131</v>
      </c>
    </row>
    <row r="397" spans="1:26" ht="105" x14ac:dyDescent="0.25">
      <c r="A397" s="3" t="s">
        <v>5789</v>
      </c>
      <c r="B397" s="5" t="s">
        <v>6091</v>
      </c>
      <c r="C397" s="5" t="s">
        <v>6092</v>
      </c>
      <c r="D397" s="5" t="s">
        <v>6093</v>
      </c>
      <c r="E397" s="5" t="s">
        <v>1206</v>
      </c>
      <c r="F397" s="5" t="s">
        <v>6094</v>
      </c>
      <c r="G397" s="81" t="s">
        <v>405</v>
      </c>
      <c r="H397" s="26" t="s">
        <v>155</v>
      </c>
      <c r="I397" s="6" t="s">
        <v>6095</v>
      </c>
      <c r="J397" s="5" t="s">
        <v>2334</v>
      </c>
      <c r="K397" s="5" t="s">
        <v>5235</v>
      </c>
      <c r="L397" s="5" t="s">
        <v>6096</v>
      </c>
      <c r="M397" s="5" t="s">
        <v>6097</v>
      </c>
      <c r="N397" s="5" t="s">
        <v>6098</v>
      </c>
      <c r="O397" s="5" t="s">
        <v>6099</v>
      </c>
      <c r="P397" s="5" t="s">
        <v>6100</v>
      </c>
      <c r="Q397" s="7" t="s">
        <v>6101</v>
      </c>
      <c r="R397" s="8">
        <v>13296000</v>
      </c>
      <c r="S397" s="8">
        <v>4438300</v>
      </c>
      <c r="T397" s="5" t="s">
        <v>78</v>
      </c>
      <c r="U397" s="5" t="s">
        <v>398</v>
      </c>
      <c r="V397" s="122" t="s">
        <v>6102</v>
      </c>
      <c r="W397" s="122" t="s">
        <v>6103</v>
      </c>
      <c r="X397" s="122" t="s">
        <v>6104</v>
      </c>
      <c r="Y397" s="221" t="s">
        <v>321</v>
      </c>
      <c r="Z397" s="123" t="s">
        <v>131</v>
      </c>
    </row>
    <row r="398" spans="1:26" ht="409.5" x14ac:dyDescent="0.25">
      <c r="A398" s="3" t="s">
        <v>5803</v>
      </c>
      <c r="B398" s="5" t="s">
        <v>6106</v>
      </c>
      <c r="C398" s="5" t="s">
        <v>6107</v>
      </c>
      <c r="D398" s="5" t="s">
        <v>6108</v>
      </c>
      <c r="E398" s="5" t="s">
        <v>1285</v>
      </c>
      <c r="F398" s="5" t="s">
        <v>6109</v>
      </c>
      <c r="G398" s="81" t="s">
        <v>405</v>
      </c>
      <c r="H398" s="26" t="s">
        <v>155</v>
      </c>
      <c r="I398" s="6" t="s">
        <v>6110</v>
      </c>
      <c r="J398" s="5" t="s">
        <v>473</v>
      </c>
      <c r="K398" s="5" t="s">
        <v>5989</v>
      </c>
      <c r="L398" s="5" t="s">
        <v>6111</v>
      </c>
      <c r="M398" s="5" t="s">
        <v>6112</v>
      </c>
      <c r="N398" s="5" t="s">
        <v>189</v>
      </c>
      <c r="O398" s="5" t="s">
        <v>189</v>
      </c>
      <c r="P398" s="5" t="s">
        <v>6113</v>
      </c>
      <c r="Q398" s="7" t="s">
        <v>6114</v>
      </c>
      <c r="R398" s="8" t="s">
        <v>6115</v>
      </c>
      <c r="S398" s="8" t="s">
        <v>6116</v>
      </c>
      <c r="T398" s="5" t="s">
        <v>78</v>
      </c>
      <c r="U398" s="5" t="s">
        <v>398</v>
      </c>
      <c r="V398" s="122" t="s">
        <v>6117</v>
      </c>
      <c r="W398" s="122" t="s">
        <v>6118</v>
      </c>
      <c r="X398" s="122" t="s">
        <v>6119</v>
      </c>
      <c r="Y398" s="221" t="s">
        <v>321</v>
      </c>
      <c r="Z398" s="123" t="s">
        <v>131</v>
      </c>
    </row>
    <row r="399" spans="1:26" ht="135" x14ac:dyDescent="0.25">
      <c r="A399" s="3" t="s">
        <v>5817</v>
      </c>
      <c r="B399" s="5" t="s">
        <v>6121</v>
      </c>
      <c r="C399" s="5" t="s">
        <v>6122</v>
      </c>
      <c r="D399" s="5" t="s">
        <v>6123</v>
      </c>
      <c r="E399" s="5" t="s">
        <v>1425</v>
      </c>
      <c r="F399" s="5" t="s">
        <v>6124</v>
      </c>
      <c r="G399" s="81" t="s">
        <v>405</v>
      </c>
      <c r="H399" s="26" t="s">
        <v>155</v>
      </c>
      <c r="I399" s="6" t="s">
        <v>6125</v>
      </c>
      <c r="J399" s="5" t="s">
        <v>1428</v>
      </c>
      <c r="K399" s="5" t="s">
        <v>6126</v>
      </c>
      <c r="L399" s="5" t="s">
        <v>6127</v>
      </c>
      <c r="M399" s="5" t="s">
        <v>6128</v>
      </c>
      <c r="N399" s="5" t="s">
        <v>6129</v>
      </c>
      <c r="O399" s="5" t="s">
        <v>6130</v>
      </c>
      <c r="P399" s="5" t="s">
        <v>6131</v>
      </c>
      <c r="Q399" s="7" t="s">
        <v>6132</v>
      </c>
      <c r="R399" s="8">
        <v>4717700</v>
      </c>
      <c r="S399" s="8">
        <v>13642800</v>
      </c>
      <c r="T399" s="5" t="s">
        <v>78</v>
      </c>
      <c r="U399" s="98" t="s">
        <v>398</v>
      </c>
      <c r="V399" s="122" t="s">
        <v>6133</v>
      </c>
      <c r="W399" s="122" t="s">
        <v>6134</v>
      </c>
      <c r="X399" s="122" t="s">
        <v>5886</v>
      </c>
      <c r="Y399" s="221" t="s">
        <v>5543</v>
      </c>
      <c r="Z399" s="123" t="s">
        <v>131</v>
      </c>
    </row>
    <row r="400" spans="1:26" ht="165" x14ac:dyDescent="0.25">
      <c r="A400" s="3" t="s">
        <v>5830</v>
      </c>
      <c r="B400" s="5" t="s">
        <v>6136</v>
      </c>
      <c r="C400" s="5" t="s">
        <v>6137</v>
      </c>
      <c r="D400" s="5" t="s">
        <v>6138</v>
      </c>
      <c r="E400" s="5" t="s">
        <v>5595</v>
      </c>
      <c r="F400" s="5" t="s">
        <v>6139</v>
      </c>
      <c r="G400" s="81" t="s">
        <v>405</v>
      </c>
      <c r="H400" s="26" t="s">
        <v>155</v>
      </c>
      <c r="I400" s="6" t="s">
        <v>6140</v>
      </c>
      <c r="J400" s="5" t="s">
        <v>473</v>
      </c>
      <c r="K400" s="5" t="s">
        <v>6141</v>
      </c>
      <c r="L400" s="5" t="s">
        <v>6142</v>
      </c>
      <c r="M400" s="5" t="s">
        <v>6143</v>
      </c>
      <c r="N400" s="5"/>
      <c r="O400" s="5"/>
      <c r="P400" s="5" t="s">
        <v>6144</v>
      </c>
      <c r="Q400" s="7" t="s">
        <v>3050</v>
      </c>
      <c r="R400" s="8">
        <v>4745500</v>
      </c>
      <c r="S400" s="8">
        <v>13443650</v>
      </c>
      <c r="T400" s="5" t="s">
        <v>6145</v>
      </c>
      <c r="U400" s="5" t="s">
        <v>398</v>
      </c>
      <c r="V400" s="122" t="s">
        <v>6146</v>
      </c>
      <c r="W400" s="122" t="s">
        <v>6147</v>
      </c>
      <c r="X400" s="122" t="s">
        <v>5846</v>
      </c>
      <c r="Y400" s="221" t="s">
        <v>5543</v>
      </c>
      <c r="Z400" s="123" t="s">
        <v>131</v>
      </c>
    </row>
    <row r="401" spans="1:26" ht="102" x14ac:dyDescent="0.25">
      <c r="A401" s="3" t="s">
        <v>5847</v>
      </c>
      <c r="B401" s="13" t="s">
        <v>6149</v>
      </c>
      <c r="C401" s="13" t="s">
        <v>6150</v>
      </c>
      <c r="D401" s="13" t="s">
        <v>6151</v>
      </c>
      <c r="E401" s="13" t="s">
        <v>487</v>
      </c>
      <c r="F401" s="13" t="s">
        <v>6152</v>
      </c>
      <c r="G401" s="79" t="s">
        <v>440</v>
      </c>
      <c r="H401" s="47" t="s">
        <v>116</v>
      </c>
      <c r="I401" s="14" t="s">
        <v>1544</v>
      </c>
      <c r="J401" s="13" t="s">
        <v>473</v>
      </c>
      <c r="K401" s="13" t="s">
        <v>6153</v>
      </c>
      <c r="L401" s="13" t="s">
        <v>6154</v>
      </c>
      <c r="M401" s="13" t="s">
        <v>6155</v>
      </c>
      <c r="N401" s="13" t="s">
        <v>189</v>
      </c>
      <c r="O401" s="13" t="s">
        <v>189</v>
      </c>
      <c r="P401" s="15" t="s">
        <v>6156</v>
      </c>
      <c r="Q401" s="16" t="s">
        <v>6157</v>
      </c>
      <c r="R401" s="16" t="s">
        <v>6158</v>
      </c>
      <c r="S401" s="17" t="s">
        <v>6159</v>
      </c>
      <c r="T401" s="13" t="s">
        <v>78</v>
      </c>
      <c r="U401" s="13" t="s">
        <v>271</v>
      </c>
      <c r="V401" s="153" t="s">
        <v>6160</v>
      </c>
      <c r="W401" s="232">
        <v>551554384</v>
      </c>
      <c r="X401" s="40" t="s">
        <v>4995</v>
      </c>
      <c r="Y401" s="192" t="s">
        <v>2759</v>
      </c>
      <c r="Z401" s="197" t="s">
        <v>275</v>
      </c>
    </row>
    <row r="402" spans="1:26" ht="135" x14ac:dyDescent="0.25">
      <c r="A402" s="3" t="s">
        <v>5859</v>
      </c>
      <c r="B402" s="5" t="s">
        <v>6162</v>
      </c>
      <c r="C402" s="5" t="s">
        <v>6163</v>
      </c>
      <c r="D402" s="5" t="s">
        <v>6164</v>
      </c>
      <c r="E402" s="5" t="s">
        <v>659</v>
      </c>
      <c r="F402" s="5" t="s">
        <v>6165</v>
      </c>
      <c r="G402" s="81" t="s">
        <v>138</v>
      </c>
      <c r="H402" s="26" t="s">
        <v>32</v>
      </c>
      <c r="I402" s="6" t="s">
        <v>978</v>
      </c>
      <c r="J402" s="5" t="s">
        <v>157</v>
      </c>
      <c r="K402" s="5" t="s">
        <v>6166</v>
      </c>
      <c r="L402" s="5" t="s">
        <v>6167</v>
      </c>
      <c r="M402" s="5" t="s">
        <v>6168</v>
      </c>
      <c r="N402" s="5"/>
      <c r="O402" s="5"/>
      <c r="P402" s="5" t="s">
        <v>6169</v>
      </c>
      <c r="Q402" s="7" t="s">
        <v>6170</v>
      </c>
      <c r="R402" s="8" t="s">
        <v>6171</v>
      </c>
      <c r="S402" s="8" t="s">
        <v>6172</v>
      </c>
      <c r="T402" s="5" t="s">
        <v>78</v>
      </c>
      <c r="U402" s="5" t="s">
        <v>126</v>
      </c>
      <c r="V402" s="122"/>
      <c r="W402" s="122"/>
      <c r="X402" s="122"/>
      <c r="Y402" s="221"/>
      <c r="Z402" s="123"/>
    </row>
    <row r="403" spans="1:26" ht="89.25" x14ac:dyDescent="0.25">
      <c r="A403" s="3" t="s">
        <v>5874</v>
      </c>
      <c r="B403" s="13" t="s">
        <v>6174</v>
      </c>
      <c r="C403" s="13" t="s">
        <v>6175</v>
      </c>
      <c r="D403" s="13" t="s">
        <v>4057</v>
      </c>
      <c r="E403" s="13" t="s">
        <v>6176</v>
      </c>
      <c r="F403" s="13" t="s">
        <v>6177</v>
      </c>
      <c r="G403" s="79" t="s">
        <v>641</v>
      </c>
      <c r="H403" s="47" t="s">
        <v>116</v>
      </c>
      <c r="I403" s="14" t="s">
        <v>6178</v>
      </c>
      <c r="J403" s="13" t="s">
        <v>423</v>
      </c>
      <c r="K403" s="13" t="s">
        <v>5130</v>
      </c>
      <c r="L403" s="13" t="s">
        <v>6179</v>
      </c>
      <c r="M403" s="13" t="s">
        <v>4062</v>
      </c>
      <c r="N403" s="13" t="s">
        <v>189</v>
      </c>
      <c r="O403" s="13" t="s">
        <v>189</v>
      </c>
      <c r="P403" s="15" t="s">
        <v>6180</v>
      </c>
      <c r="Q403" s="16" t="s">
        <v>4066</v>
      </c>
      <c r="R403" s="16" t="s">
        <v>6181</v>
      </c>
      <c r="S403" s="17" t="s">
        <v>6182</v>
      </c>
      <c r="T403" s="13" t="s">
        <v>78</v>
      </c>
      <c r="U403" s="13" t="s">
        <v>271</v>
      </c>
      <c r="V403" s="153" t="s">
        <v>4069</v>
      </c>
      <c r="W403" s="232">
        <v>557413355</v>
      </c>
      <c r="X403" s="40" t="s">
        <v>6183</v>
      </c>
      <c r="Y403" s="192" t="s">
        <v>552</v>
      </c>
      <c r="Z403" s="197" t="s">
        <v>275</v>
      </c>
    </row>
    <row r="404" spans="1:26" ht="102" x14ac:dyDescent="0.25">
      <c r="A404" s="3" t="s">
        <v>27197</v>
      </c>
      <c r="B404" s="13" t="s">
        <v>6185</v>
      </c>
      <c r="C404" s="13" t="s">
        <v>6035</v>
      </c>
      <c r="D404" s="13" t="s">
        <v>6186</v>
      </c>
      <c r="E404" s="13" t="s">
        <v>6036</v>
      </c>
      <c r="F404" s="13" t="s">
        <v>6187</v>
      </c>
      <c r="G404" s="79" t="s">
        <v>489</v>
      </c>
      <c r="H404" s="47" t="s">
        <v>155</v>
      </c>
      <c r="I404" s="14" t="s">
        <v>1627</v>
      </c>
      <c r="J404" s="13" t="s">
        <v>6188</v>
      </c>
      <c r="K404" s="13" t="s">
        <v>6189</v>
      </c>
      <c r="L404" s="13" t="s">
        <v>6190</v>
      </c>
      <c r="M404" s="13" t="s">
        <v>6191</v>
      </c>
      <c r="N404" s="13" t="s">
        <v>6192</v>
      </c>
      <c r="O404" s="13" t="s">
        <v>6193</v>
      </c>
      <c r="P404" s="15" t="s">
        <v>6194</v>
      </c>
      <c r="Q404" s="16" t="s">
        <v>6195</v>
      </c>
      <c r="R404" s="16" t="s">
        <v>6196</v>
      </c>
      <c r="S404" s="17" t="s">
        <v>6197</v>
      </c>
      <c r="T404" s="13" t="s">
        <v>78</v>
      </c>
      <c r="U404" s="13" t="s">
        <v>271</v>
      </c>
      <c r="V404" s="153" t="s">
        <v>6198</v>
      </c>
      <c r="W404" s="232">
        <v>323355508</v>
      </c>
      <c r="X404" s="40" t="s">
        <v>6199</v>
      </c>
      <c r="Y404" s="192" t="s">
        <v>2759</v>
      </c>
      <c r="Z404" s="197" t="s">
        <v>275</v>
      </c>
    </row>
    <row r="405" spans="1:26" ht="150" x14ac:dyDescent="0.25">
      <c r="A405" s="3" t="s">
        <v>5889</v>
      </c>
      <c r="B405" s="9" t="s">
        <v>6201</v>
      </c>
      <c r="C405" s="9" t="s">
        <v>6202</v>
      </c>
      <c r="D405" s="9" t="s">
        <v>6203</v>
      </c>
      <c r="E405" s="9" t="s">
        <v>6204</v>
      </c>
      <c r="F405" s="9" t="s">
        <v>6205</v>
      </c>
      <c r="G405" s="89" t="s">
        <v>5509</v>
      </c>
      <c r="H405" s="90" t="s">
        <v>927</v>
      </c>
      <c r="I405" s="10" t="s">
        <v>6206</v>
      </c>
      <c r="J405" s="9" t="s">
        <v>6207</v>
      </c>
      <c r="K405" s="9" t="s">
        <v>6208</v>
      </c>
      <c r="L405" s="9" t="s">
        <v>6209</v>
      </c>
      <c r="M405" s="9" t="s">
        <v>6210</v>
      </c>
      <c r="N405" s="9"/>
      <c r="O405" s="9"/>
      <c r="P405" s="9" t="s">
        <v>6211</v>
      </c>
      <c r="Q405" s="11" t="s">
        <v>6212</v>
      </c>
      <c r="R405" s="12" t="s">
        <v>6213</v>
      </c>
      <c r="S405" s="12" t="s">
        <v>6214</v>
      </c>
      <c r="T405" s="9" t="s">
        <v>78</v>
      </c>
      <c r="U405" s="9" t="s">
        <v>3619</v>
      </c>
      <c r="V405" s="122">
        <v>1</v>
      </c>
      <c r="W405" s="122"/>
      <c r="X405" s="122"/>
      <c r="Y405" s="221"/>
      <c r="Z405" s="123"/>
    </row>
    <row r="406" spans="1:26" ht="76.5" x14ac:dyDescent="0.25">
      <c r="A406" s="3" t="s">
        <v>5905</v>
      </c>
      <c r="B406" s="13" t="s">
        <v>6216</v>
      </c>
      <c r="C406" s="13" t="s">
        <v>6217</v>
      </c>
      <c r="D406" s="13" t="s">
        <v>6218</v>
      </c>
      <c r="E406" s="13" t="s">
        <v>6219</v>
      </c>
      <c r="F406" s="13" t="s">
        <v>6220</v>
      </c>
      <c r="G406" s="79" t="s">
        <v>440</v>
      </c>
      <c r="H406" s="47" t="s">
        <v>155</v>
      </c>
      <c r="I406" s="14" t="s">
        <v>6221</v>
      </c>
      <c r="J406" s="13" t="s">
        <v>2334</v>
      </c>
      <c r="K406" s="13" t="s">
        <v>6222</v>
      </c>
      <c r="L406" s="13" t="s">
        <v>6223</v>
      </c>
      <c r="M406" s="13" t="s">
        <v>6224</v>
      </c>
      <c r="N406" s="13" t="s">
        <v>6225</v>
      </c>
      <c r="O406" s="13" t="s">
        <v>6226</v>
      </c>
      <c r="P406" s="15" t="s">
        <v>6227</v>
      </c>
      <c r="Q406" s="16" t="s">
        <v>6228</v>
      </c>
      <c r="R406" s="16" t="s">
        <v>6229</v>
      </c>
      <c r="S406" s="17" t="s">
        <v>6230</v>
      </c>
      <c r="T406" s="13" t="s">
        <v>78</v>
      </c>
      <c r="U406" s="13" t="s">
        <v>271</v>
      </c>
      <c r="V406" s="153" t="s">
        <v>6231</v>
      </c>
      <c r="W406" s="232">
        <v>557474705</v>
      </c>
      <c r="X406" s="40" t="s">
        <v>6232</v>
      </c>
      <c r="Y406" s="192" t="s">
        <v>2759</v>
      </c>
      <c r="Z406" s="197" t="s">
        <v>275</v>
      </c>
    </row>
    <row r="407" spans="1:26" ht="135" x14ac:dyDescent="0.25">
      <c r="A407" s="3" t="s">
        <v>5915</v>
      </c>
      <c r="B407" s="5" t="s">
        <v>6234</v>
      </c>
      <c r="C407" s="5" t="s">
        <v>6235</v>
      </c>
      <c r="D407" s="5" t="s">
        <v>6236</v>
      </c>
      <c r="E407" s="5" t="s">
        <v>1513</v>
      </c>
      <c r="F407" s="5" t="s">
        <v>6237</v>
      </c>
      <c r="G407" s="81" t="s">
        <v>405</v>
      </c>
      <c r="H407" s="26" t="s">
        <v>155</v>
      </c>
      <c r="I407" s="6" t="s">
        <v>6238</v>
      </c>
      <c r="J407" s="5" t="s">
        <v>4249</v>
      </c>
      <c r="K407" s="5" t="s">
        <v>5989</v>
      </c>
      <c r="L407" s="5" t="s">
        <v>6239</v>
      </c>
      <c r="M407" s="5" t="s">
        <v>6240</v>
      </c>
      <c r="N407" s="5" t="s">
        <v>6241</v>
      </c>
      <c r="O407" s="5" t="s">
        <v>6242</v>
      </c>
      <c r="P407" s="5" t="s">
        <v>6243</v>
      </c>
      <c r="Q407" s="7" t="s">
        <v>6244</v>
      </c>
      <c r="R407" s="8">
        <v>13470470</v>
      </c>
      <c r="S407" s="8">
        <v>4751415</v>
      </c>
      <c r="T407" s="5" t="s">
        <v>78</v>
      </c>
      <c r="U407" s="5" t="s">
        <v>398</v>
      </c>
      <c r="V407" s="122" t="s">
        <v>6245</v>
      </c>
      <c r="W407" s="122" t="s">
        <v>6246</v>
      </c>
      <c r="X407" s="122" t="s">
        <v>5622</v>
      </c>
      <c r="Y407" s="221" t="s">
        <v>321</v>
      </c>
      <c r="Z407" s="123" t="s">
        <v>131</v>
      </c>
    </row>
    <row r="408" spans="1:26" ht="76.5" x14ac:dyDescent="0.25">
      <c r="A408" s="3" t="s">
        <v>5932</v>
      </c>
      <c r="B408" s="13" t="s">
        <v>6248</v>
      </c>
      <c r="C408" s="13" t="s">
        <v>6249</v>
      </c>
      <c r="D408" s="13" t="s">
        <v>731</v>
      </c>
      <c r="E408" s="13" t="s">
        <v>6250</v>
      </c>
      <c r="F408" s="13" t="s">
        <v>6251</v>
      </c>
      <c r="G408" s="79" t="s">
        <v>440</v>
      </c>
      <c r="H408" s="47" t="s">
        <v>155</v>
      </c>
      <c r="I408" s="14" t="s">
        <v>6252</v>
      </c>
      <c r="J408" s="13" t="s">
        <v>735</v>
      </c>
      <c r="K408" s="13" t="s">
        <v>6253</v>
      </c>
      <c r="L408" s="13" t="s">
        <v>6254</v>
      </c>
      <c r="M408" s="13" t="s">
        <v>1643</v>
      </c>
      <c r="N408" s="13" t="s">
        <v>6255</v>
      </c>
      <c r="O408" s="13" t="s">
        <v>6256</v>
      </c>
      <c r="P408" s="15" t="s">
        <v>6257</v>
      </c>
      <c r="Q408" s="16" t="s">
        <v>880</v>
      </c>
      <c r="R408" s="16" t="s">
        <v>6258</v>
      </c>
      <c r="S408" s="17" t="s">
        <v>6258</v>
      </c>
      <c r="T408" s="13" t="s">
        <v>78</v>
      </c>
      <c r="U408" s="13" t="s">
        <v>271</v>
      </c>
      <c r="V408" s="153" t="s">
        <v>6259</v>
      </c>
      <c r="W408" s="40" t="s">
        <v>6260</v>
      </c>
      <c r="X408" s="40" t="s">
        <v>885</v>
      </c>
      <c r="Y408" s="192" t="s">
        <v>2759</v>
      </c>
      <c r="Z408" s="197" t="s">
        <v>275</v>
      </c>
    </row>
    <row r="409" spans="1:26" ht="102" x14ac:dyDescent="0.25">
      <c r="A409" s="3" t="s">
        <v>5941</v>
      </c>
      <c r="B409" s="13" t="s">
        <v>6262</v>
      </c>
      <c r="C409" s="13" t="s">
        <v>6263</v>
      </c>
      <c r="D409" s="13" t="s">
        <v>6264</v>
      </c>
      <c r="E409" s="13" t="s">
        <v>3223</v>
      </c>
      <c r="F409" s="13" t="s">
        <v>6265</v>
      </c>
      <c r="G409" s="79" t="s">
        <v>115</v>
      </c>
      <c r="H409" s="47" t="s">
        <v>155</v>
      </c>
      <c r="I409" s="14" t="s">
        <v>6266</v>
      </c>
      <c r="J409" s="13" t="s">
        <v>822</v>
      </c>
      <c r="K409" s="13" t="s">
        <v>6267</v>
      </c>
      <c r="L409" s="13" t="s">
        <v>6268</v>
      </c>
      <c r="M409" s="13" t="s">
        <v>6269</v>
      </c>
      <c r="N409" s="13" t="s">
        <v>6270</v>
      </c>
      <c r="O409" s="13" t="s">
        <v>6271</v>
      </c>
      <c r="P409" s="15" t="s">
        <v>6272</v>
      </c>
      <c r="Q409" s="16" t="s">
        <v>6273</v>
      </c>
      <c r="R409" s="17" t="s">
        <v>6274</v>
      </c>
      <c r="S409" s="16" t="s">
        <v>6275</v>
      </c>
      <c r="T409" s="246" t="s">
        <v>78</v>
      </c>
      <c r="U409" s="246" t="s">
        <v>126</v>
      </c>
      <c r="V409" s="246" t="s">
        <v>6276</v>
      </c>
      <c r="W409" s="246" t="s">
        <v>6277</v>
      </c>
      <c r="X409" s="246" t="s">
        <v>5106</v>
      </c>
      <c r="Y409" s="247" t="s">
        <v>727</v>
      </c>
      <c r="Z409" s="246" t="s">
        <v>131</v>
      </c>
    </row>
    <row r="410" spans="1:26" ht="114.75" x14ac:dyDescent="0.25">
      <c r="A410" s="3" t="s">
        <v>5951</v>
      </c>
      <c r="B410" s="13" t="s">
        <v>6279</v>
      </c>
      <c r="C410" s="13" t="s">
        <v>6280</v>
      </c>
      <c r="D410" s="13" t="s">
        <v>6281</v>
      </c>
      <c r="E410" s="13" t="s">
        <v>3223</v>
      </c>
      <c r="F410" s="13" t="s">
        <v>6282</v>
      </c>
      <c r="G410" s="79" t="s">
        <v>154</v>
      </c>
      <c r="H410" s="47" t="s">
        <v>116</v>
      </c>
      <c r="I410" s="14" t="s">
        <v>6283</v>
      </c>
      <c r="J410" s="13" t="s">
        <v>6284</v>
      </c>
      <c r="K410" s="13" t="s">
        <v>6285</v>
      </c>
      <c r="L410" s="13" t="s">
        <v>6286</v>
      </c>
      <c r="M410" s="13" t="s">
        <v>6287</v>
      </c>
      <c r="N410" s="13" t="s">
        <v>6288</v>
      </c>
      <c r="O410" s="13" t="s">
        <v>6289</v>
      </c>
      <c r="P410" s="15" t="s">
        <v>6290</v>
      </c>
      <c r="Q410" s="16" t="s">
        <v>6291</v>
      </c>
      <c r="R410" s="17" t="s">
        <v>6292</v>
      </c>
      <c r="S410" s="16" t="s">
        <v>6293</v>
      </c>
      <c r="T410" s="246" t="s">
        <v>78</v>
      </c>
      <c r="U410" s="246" t="s">
        <v>126</v>
      </c>
      <c r="V410" s="246" t="s">
        <v>6294</v>
      </c>
      <c r="W410" s="246" t="s">
        <v>6295</v>
      </c>
      <c r="X410" s="246" t="s">
        <v>5106</v>
      </c>
      <c r="Y410" s="247" t="s">
        <v>727</v>
      </c>
      <c r="Z410" s="246" t="s">
        <v>131</v>
      </c>
    </row>
    <row r="411" spans="1:26" ht="102" x14ac:dyDescent="0.25">
      <c r="A411" s="3" t="s">
        <v>5962</v>
      </c>
      <c r="B411" s="13" t="s">
        <v>6297</v>
      </c>
      <c r="C411" s="13" t="s">
        <v>6298</v>
      </c>
      <c r="D411" s="13" t="s">
        <v>6299</v>
      </c>
      <c r="E411" s="13" t="s">
        <v>6036</v>
      </c>
      <c r="F411" s="13" t="s">
        <v>6300</v>
      </c>
      <c r="G411" s="79" t="s">
        <v>641</v>
      </c>
      <c r="H411" s="47" t="s">
        <v>5967</v>
      </c>
      <c r="I411" s="14" t="s">
        <v>6301</v>
      </c>
      <c r="J411" s="13" t="s">
        <v>423</v>
      </c>
      <c r="K411" s="13" t="s">
        <v>6302</v>
      </c>
      <c r="L411" s="13" t="s">
        <v>6303</v>
      </c>
      <c r="M411" s="13" t="s">
        <v>6304</v>
      </c>
      <c r="N411" s="13" t="s">
        <v>6305</v>
      </c>
      <c r="O411" s="13" t="s">
        <v>6306</v>
      </c>
      <c r="P411" s="15" t="s">
        <v>6307</v>
      </c>
      <c r="Q411" s="16" t="s">
        <v>6308</v>
      </c>
      <c r="R411" s="16" t="s">
        <v>6309</v>
      </c>
      <c r="S411" s="17" t="s">
        <v>6310</v>
      </c>
      <c r="T411" s="13" t="s">
        <v>78</v>
      </c>
      <c r="U411" s="13" t="s">
        <v>6311</v>
      </c>
      <c r="V411" s="153" t="s">
        <v>6312</v>
      </c>
      <c r="W411" s="40" t="s">
        <v>6313</v>
      </c>
      <c r="X411" s="40" t="s">
        <v>652</v>
      </c>
      <c r="Y411" s="192" t="s">
        <v>574</v>
      </c>
      <c r="Z411" s="197" t="s">
        <v>275</v>
      </c>
    </row>
    <row r="412" spans="1:26" ht="120" x14ac:dyDescent="0.25">
      <c r="A412" s="3" t="s">
        <v>5982</v>
      </c>
      <c r="B412" s="5" t="s">
        <v>6315</v>
      </c>
      <c r="C412" s="5" t="s">
        <v>6316</v>
      </c>
      <c r="D412" s="5" t="s">
        <v>6317</v>
      </c>
      <c r="E412" s="5" t="s">
        <v>3579</v>
      </c>
      <c r="F412" s="5" t="s">
        <v>6318</v>
      </c>
      <c r="G412" s="81" t="s">
        <v>615</v>
      </c>
      <c r="H412" s="26" t="s">
        <v>155</v>
      </c>
      <c r="I412" s="6" t="s">
        <v>678</v>
      </c>
      <c r="J412" s="5" t="s">
        <v>940</v>
      </c>
      <c r="K412" s="5" t="s">
        <v>6319</v>
      </c>
      <c r="L412" s="5" t="s">
        <v>6320</v>
      </c>
      <c r="M412" s="5" t="s">
        <v>6321</v>
      </c>
      <c r="N412" s="5"/>
      <c r="O412" s="5"/>
      <c r="P412" s="5" t="s">
        <v>6322</v>
      </c>
      <c r="Q412" s="7" t="s">
        <v>6323</v>
      </c>
      <c r="R412" s="8" t="s">
        <v>6324</v>
      </c>
      <c r="S412" s="8" t="s">
        <v>6325</v>
      </c>
      <c r="T412" s="5" t="s">
        <v>6326</v>
      </c>
      <c r="U412" s="5" t="s">
        <v>271</v>
      </c>
      <c r="V412" s="5" t="s">
        <v>6327</v>
      </c>
      <c r="W412" s="122">
        <v>700130435</v>
      </c>
      <c r="X412" s="122" t="s">
        <v>2423</v>
      </c>
      <c r="Y412" s="221" t="s">
        <v>1218</v>
      </c>
      <c r="Z412" s="123" t="s">
        <v>275</v>
      </c>
    </row>
    <row r="413" spans="1:26" ht="229.5" x14ac:dyDescent="0.25">
      <c r="A413" s="3" t="s">
        <v>5998</v>
      </c>
      <c r="B413" s="13" t="s">
        <v>6329</v>
      </c>
      <c r="C413" s="13" t="s">
        <v>3415</v>
      </c>
      <c r="D413" s="13" t="s">
        <v>6330</v>
      </c>
      <c r="E413" s="13" t="s">
        <v>6331</v>
      </c>
      <c r="F413" s="13" t="s">
        <v>6332</v>
      </c>
      <c r="G413" s="79" t="s">
        <v>6333</v>
      </c>
      <c r="H413" s="47" t="s">
        <v>116</v>
      </c>
      <c r="I413" s="14" t="s">
        <v>6334</v>
      </c>
      <c r="J413" s="13" t="s">
        <v>198</v>
      </c>
      <c r="K413" s="13" t="s">
        <v>6335</v>
      </c>
      <c r="L413" s="13" t="s">
        <v>6336</v>
      </c>
      <c r="M413" s="13" t="s">
        <v>6337</v>
      </c>
      <c r="N413" s="13" t="s">
        <v>6338</v>
      </c>
      <c r="O413" s="13" t="s">
        <v>6339</v>
      </c>
      <c r="P413" s="15" t="s">
        <v>6340</v>
      </c>
      <c r="Q413" s="16" t="s">
        <v>6341</v>
      </c>
      <c r="R413" s="16" t="s">
        <v>6342</v>
      </c>
      <c r="S413" s="17" t="s">
        <v>6343</v>
      </c>
      <c r="T413" s="13" t="s">
        <v>2293</v>
      </c>
      <c r="U413" s="13" t="s">
        <v>271</v>
      </c>
      <c r="V413" s="153" t="s">
        <v>6344</v>
      </c>
      <c r="W413" s="40" t="s">
        <v>6345</v>
      </c>
      <c r="X413" s="40" t="s">
        <v>1471</v>
      </c>
      <c r="Y413" s="192" t="s">
        <v>2381</v>
      </c>
      <c r="Z413" s="197" t="s">
        <v>275</v>
      </c>
    </row>
    <row r="414" spans="1:26" ht="153" x14ac:dyDescent="0.25">
      <c r="A414" s="3" t="s">
        <v>6016</v>
      </c>
      <c r="B414" s="13" t="s">
        <v>6347</v>
      </c>
      <c r="C414" s="13" t="s">
        <v>6348</v>
      </c>
      <c r="D414" s="13" t="s">
        <v>6349</v>
      </c>
      <c r="E414" s="13" t="s">
        <v>3874</v>
      </c>
      <c r="F414" s="13" t="s">
        <v>6350</v>
      </c>
      <c r="G414" s="79" t="s">
        <v>115</v>
      </c>
      <c r="H414" s="47" t="s">
        <v>155</v>
      </c>
      <c r="I414" s="99" t="s">
        <v>6351</v>
      </c>
      <c r="J414" s="13" t="s">
        <v>6352</v>
      </c>
      <c r="K414" s="13" t="s">
        <v>6353</v>
      </c>
      <c r="L414" s="13" t="s">
        <v>6354</v>
      </c>
      <c r="M414" s="13" t="s">
        <v>606</v>
      </c>
      <c r="N414" s="13" t="s">
        <v>6355</v>
      </c>
      <c r="O414" s="13" t="s">
        <v>6356</v>
      </c>
      <c r="P414" s="15" t="s">
        <v>189</v>
      </c>
      <c r="Q414" s="16" t="s">
        <v>6357</v>
      </c>
      <c r="R414" s="16" t="s">
        <v>4890</v>
      </c>
      <c r="S414" s="17" t="s">
        <v>4890</v>
      </c>
      <c r="T414" s="13" t="s">
        <v>78</v>
      </c>
      <c r="U414" s="13" t="s">
        <v>126</v>
      </c>
      <c r="V414" s="13" t="s">
        <v>6358</v>
      </c>
      <c r="W414" s="13" t="s">
        <v>6359</v>
      </c>
      <c r="X414" s="13" t="s">
        <v>6360</v>
      </c>
      <c r="Y414" s="15" t="s">
        <v>957</v>
      </c>
      <c r="Z414" s="13" t="s">
        <v>131</v>
      </c>
    </row>
    <row r="415" spans="1:26" ht="102" x14ac:dyDescent="0.25">
      <c r="A415" s="3" t="s">
        <v>6033</v>
      </c>
      <c r="B415" s="13" t="s">
        <v>6362</v>
      </c>
      <c r="C415" s="13" t="s">
        <v>6363</v>
      </c>
      <c r="D415" s="13" t="s">
        <v>6364</v>
      </c>
      <c r="E415" s="13" t="s">
        <v>280</v>
      </c>
      <c r="F415" s="13" t="s">
        <v>6365</v>
      </c>
      <c r="G415" s="79" t="s">
        <v>115</v>
      </c>
      <c r="H415" s="47" t="s">
        <v>155</v>
      </c>
      <c r="I415" s="14" t="s">
        <v>6366</v>
      </c>
      <c r="J415" s="13" t="s">
        <v>157</v>
      </c>
      <c r="K415" s="13" t="s">
        <v>6367</v>
      </c>
      <c r="L415" s="13" t="s">
        <v>6368</v>
      </c>
      <c r="M415" s="13" t="s">
        <v>6369</v>
      </c>
      <c r="N415" s="13" t="s">
        <v>6370</v>
      </c>
      <c r="O415" s="13" t="s">
        <v>6371</v>
      </c>
      <c r="P415" s="15" t="s">
        <v>6372</v>
      </c>
      <c r="Q415" s="16" t="s">
        <v>6373</v>
      </c>
      <c r="R415" s="17" t="s">
        <v>2337</v>
      </c>
      <c r="S415" s="16" t="s">
        <v>2337</v>
      </c>
      <c r="T415" s="246" t="s">
        <v>78</v>
      </c>
      <c r="U415" s="246" t="s">
        <v>126</v>
      </c>
      <c r="V415" s="246" t="s">
        <v>6374</v>
      </c>
      <c r="W415" s="246" t="s">
        <v>6375</v>
      </c>
      <c r="X415" s="246" t="s">
        <v>5072</v>
      </c>
      <c r="Y415" s="247" t="s">
        <v>2759</v>
      </c>
      <c r="Z415" s="246" t="s">
        <v>131</v>
      </c>
    </row>
    <row r="416" spans="1:26" ht="132" x14ac:dyDescent="0.25">
      <c r="A416" s="3" t="s">
        <v>6046</v>
      </c>
      <c r="B416" s="5" t="s">
        <v>6377</v>
      </c>
      <c r="C416" s="5" t="s">
        <v>6378</v>
      </c>
      <c r="D416" s="5" t="s">
        <v>6379</v>
      </c>
      <c r="E416" s="5" t="s">
        <v>6380</v>
      </c>
      <c r="F416" s="5" t="s">
        <v>6381</v>
      </c>
      <c r="G416" s="81" t="s">
        <v>6382</v>
      </c>
      <c r="H416" s="26" t="s">
        <v>32</v>
      </c>
      <c r="I416" s="6" t="s">
        <v>6383</v>
      </c>
      <c r="J416" s="5" t="s">
        <v>6384</v>
      </c>
      <c r="K416" s="5" t="s">
        <v>6385</v>
      </c>
      <c r="L416" s="5" t="s">
        <v>6386</v>
      </c>
      <c r="M416" s="5" t="s">
        <v>6387</v>
      </c>
      <c r="N416" s="5"/>
      <c r="O416" s="5"/>
      <c r="P416" s="5" t="s">
        <v>6388</v>
      </c>
      <c r="Q416" s="7" t="s">
        <v>6389</v>
      </c>
      <c r="R416" s="8" t="s">
        <v>6390</v>
      </c>
      <c r="S416" s="8" t="s">
        <v>6391</v>
      </c>
      <c r="T416" s="5" t="s">
        <v>42</v>
      </c>
      <c r="U416" s="5" t="s">
        <v>271</v>
      </c>
      <c r="V416" s="122"/>
      <c r="W416" s="122"/>
      <c r="X416" s="122"/>
      <c r="Y416" s="221"/>
      <c r="Z416" s="123"/>
    </row>
    <row r="417" spans="1:26" ht="120" x14ac:dyDescent="0.25">
      <c r="A417" s="3" t="s">
        <v>6061</v>
      </c>
      <c r="B417" s="100" t="s">
        <v>6393</v>
      </c>
      <c r="C417" s="100" t="s">
        <v>6394</v>
      </c>
      <c r="D417" s="100" t="s">
        <v>6395</v>
      </c>
      <c r="E417" s="100" t="s">
        <v>6396</v>
      </c>
      <c r="F417" s="100" t="s">
        <v>6397</v>
      </c>
      <c r="G417" s="101" t="s">
        <v>440</v>
      </c>
      <c r="H417" s="102" t="s">
        <v>32</v>
      </c>
      <c r="I417" s="103" t="s">
        <v>6398</v>
      </c>
      <c r="J417" s="100" t="s">
        <v>198</v>
      </c>
      <c r="K417" s="100" t="s">
        <v>6399</v>
      </c>
      <c r="L417" s="100" t="s">
        <v>6400</v>
      </c>
      <c r="M417" s="100" t="s">
        <v>6401</v>
      </c>
      <c r="N417" s="100"/>
      <c r="O417" s="100"/>
      <c r="P417" s="104" t="s">
        <v>6402</v>
      </c>
      <c r="Q417" s="104" t="s">
        <v>6403</v>
      </c>
      <c r="R417" s="105" t="s">
        <v>6404</v>
      </c>
      <c r="S417" s="106" t="s">
        <v>6405</v>
      </c>
      <c r="T417" s="5" t="s">
        <v>78</v>
      </c>
      <c r="U417" s="107" t="s">
        <v>271</v>
      </c>
      <c r="V417" s="122"/>
      <c r="W417" s="122"/>
      <c r="X417" s="122"/>
      <c r="Y417" s="221"/>
      <c r="Z417" s="123"/>
    </row>
    <row r="418" spans="1:26" ht="114.75" x14ac:dyDescent="0.25">
      <c r="A418" s="3" t="s">
        <v>6076</v>
      </c>
      <c r="B418" s="13" t="s">
        <v>6407</v>
      </c>
      <c r="C418" s="13" t="s">
        <v>6408</v>
      </c>
      <c r="D418" s="13" t="s">
        <v>6409</v>
      </c>
      <c r="E418" s="13" t="s">
        <v>455</v>
      </c>
      <c r="F418" s="13" t="s">
        <v>6410</v>
      </c>
      <c r="G418" s="79" t="s">
        <v>440</v>
      </c>
      <c r="H418" s="47" t="s">
        <v>155</v>
      </c>
      <c r="I418" s="99" t="s">
        <v>3807</v>
      </c>
      <c r="J418" s="13" t="s">
        <v>392</v>
      </c>
      <c r="K418" s="13" t="s">
        <v>6411</v>
      </c>
      <c r="L418" s="13" t="s">
        <v>6412</v>
      </c>
      <c r="M418" s="13" t="s">
        <v>6413</v>
      </c>
      <c r="N418" s="13" t="s">
        <v>6414</v>
      </c>
      <c r="O418" s="13" t="s">
        <v>6415</v>
      </c>
      <c r="P418" s="15" t="s">
        <v>6416</v>
      </c>
      <c r="Q418" s="16" t="s">
        <v>6417</v>
      </c>
      <c r="R418" s="16" t="s">
        <v>6418</v>
      </c>
      <c r="S418" s="17" t="s">
        <v>6419</v>
      </c>
      <c r="T418" s="13" t="s">
        <v>78</v>
      </c>
      <c r="U418" s="13" t="s">
        <v>271</v>
      </c>
      <c r="V418" s="153" t="s">
        <v>6420</v>
      </c>
      <c r="W418" s="233"/>
      <c r="X418" s="40" t="s">
        <v>1524</v>
      </c>
      <c r="Y418" s="250"/>
      <c r="Z418" s="197" t="s">
        <v>131</v>
      </c>
    </row>
    <row r="419" spans="1:26" ht="102" x14ac:dyDescent="0.25">
      <c r="A419" s="3" t="s">
        <v>6090</v>
      </c>
      <c r="B419" s="13" t="s">
        <v>6422</v>
      </c>
      <c r="C419" s="13" t="s">
        <v>6423</v>
      </c>
      <c r="D419" s="13" t="s">
        <v>5128</v>
      </c>
      <c r="E419" s="13" t="s">
        <v>938</v>
      </c>
      <c r="F419" s="13" t="s">
        <v>6424</v>
      </c>
      <c r="G419" s="79" t="s">
        <v>489</v>
      </c>
      <c r="H419" s="47" t="s">
        <v>155</v>
      </c>
      <c r="I419" s="14" t="s">
        <v>1891</v>
      </c>
      <c r="J419" s="13" t="s">
        <v>940</v>
      </c>
      <c r="K419" s="13" t="s">
        <v>6425</v>
      </c>
      <c r="L419" s="13" t="s">
        <v>5131</v>
      </c>
      <c r="M419" s="13" t="s">
        <v>6426</v>
      </c>
      <c r="N419" s="13" t="s">
        <v>6427</v>
      </c>
      <c r="O419" s="13" t="s">
        <v>6428</v>
      </c>
      <c r="P419" s="15" t="s">
        <v>6429</v>
      </c>
      <c r="Q419" s="16" t="s">
        <v>5134</v>
      </c>
      <c r="R419" s="16" t="s">
        <v>6430</v>
      </c>
      <c r="S419" s="17" t="s">
        <v>6431</v>
      </c>
      <c r="T419" s="13" t="s">
        <v>2154</v>
      </c>
      <c r="U419" s="13" t="s">
        <v>271</v>
      </c>
      <c r="V419" s="153" t="s">
        <v>5137</v>
      </c>
      <c r="W419" s="40" t="s">
        <v>6432</v>
      </c>
      <c r="X419" s="232" t="s">
        <v>6433</v>
      </c>
      <c r="Y419" s="192" t="s">
        <v>671</v>
      </c>
      <c r="Z419" s="197" t="s">
        <v>275</v>
      </c>
    </row>
    <row r="420" spans="1:26" ht="102" x14ac:dyDescent="0.25">
      <c r="A420" s="3" t="s">
        <v>6105</v>
      </c>
      <c r="B420" s="29" t="s">
        <v>6435</v>
      </c>
      <c r="C420" s="29" t="s">
        <v>6436</v>
      </c>
      <c r="D420" s="29" t="s">
        <v>6437</v>
      </c>
      <c r="E420" s="29" t="s">
        <v>830</v>
      </c>
      <c r="F420" s="29" t="s">
        <v>6438</v>
      </c>
      <c r="G420" s="108" t="s">
        <v>489</v>
      </c>
      <c r="H420" s="48" t="s">
        <v>116</v>
      </c>
      <c r="I420" s="30" t="s">
        <v>1240</v>
      </c>
      <c r="J420" s="29" t="s">
        <v>392</v>
      </c>
      <c r="K420" s="29" t="s">
        <v>6439</v>
      </c>
      <c r="L420" s="29" t="s">
        <v>6440</v>
      </c>
      <c r="M420" s="29" t="s">
        <v>6441</v>
      </c>
      <c r="N420" s="29" t="s">
        <v>6442</v>
      </c>
      <c r="O420" s="29" t="s">
        <v>6443</v>
      </c>
      <c r="P420" s="31" t="s">
        <v>6444</v>
      </c>
      <c r="Q420" s="32" t="s">
        <v>6445</v>
      </c>
      <c r="R420" s="33" t="s">
        <v>6446</v>
      </c>
      <c r="S420" s="32" t="s">
        <v>6447</v>
      </c>
      <c r="T420" s="29" t="s">
        <v>78</v>
      </c>
      <c r="U420" s="29" t="s">
        <v>271</v>
      </c>
      <c r="V420" s="32" t="s">
        <v>6448</v>
      </c>
      <c r="W420" s="33" t="s">
        <v>6449</v>
      </c>
      <c r="X420" s="33" t="s">
        <v>6450</v>
      </c>
      <c r="Y420" s="192" t="s">
        <v>671</v>
      </c>
      <c r="Z420" s="197" t="s">
        <v>275</v>
      </c>
    </row>
    <row r="421" spans="1:26" ht="135" x14ac:dyDescent="0.25">
      <c r="A421" s="3" t="s">
        <v>6120</v>
      </c>
      <c r="B421" s="5" t="s">
        <v>6452</v>
      </c>
      <c r="C421" s="5" t="s">
        <v>6453</v>
      </c>
      <c r="D421" s="5" t="s">
        <v>6454</v>
      </c>
      <c r="E421" s="5" t="s">
        <v>6455</v>
      </c>
      <c r="F421" s="5" t="s">
        <v>6456</v>
      </c>
      <c r="G421" s="81" t="s">
        <v>6457</v>
      </c>
      <c r="H421" s="26" t="s">
        <v>155</v>
      </c>
      <c r="I421" s="6" t="s">
        <v>6458</v>
      </c>
      <c r="J421" s="5" t="s">
        <v>2962</v>
      </c>
      <c r="K421" s="5" t="s">
        <v>5989</v>
      </c>
      <c r="L421" s="5" t="s">
        <v>6459</v>
      </c>
      <c r="M421" s="5" t="s">
        <v>6460</v>
      </c>
      <c r="N421" s="5" t="s">
        <v>6461</v>
      </c>
      <c r="O421" s="5" t="s">
        <v>6462</v>
      </c>
      <c r="P421" s="5" t="s">
        <v>6463</v>
      </c>
      <c r="Q421" s="7" t="s">
        <v>6464</v>
      </c>
      <c r="R421" s="8" t="s">
        <v>6465</v>
      </c>
      <c r="S421" s="8" t="s">
        <v>6466</v>
      </c>
      <c r="T421" s="5" t="s">
        <v>78</v>
      </c>
      <c r="U421" s="5" t="s">
        <v>398</v>
      </c>
      <c r="V421" s="122" t="s">
        <v>6467</v>
      </c>
      <c r="W421" s="122" t="s">
        <v>6468</v>
      </c>
      <c r="X421" s="122" t="s">
        <v>5622</v>
      </c>
      <c r="Y421" s="221" t="s">
        <v>708</v>
      </c>
      <c r="Z421" s="123" t="s">
        <v>131</v>
      </c>
    </row>
    <row r="422" spans="1:26" ht="114.75" x14ac:dyDescent="0.25">
      <c r="A422" s="3" t="s">
        <v>6135</v>
      </c>
      <c r="B422" s="13" t="s">
        <v>6470</v>
      </c>
      <c r="C422" s="13" t="s">
        <v>6471</v>
      </c>
      <c r="D422" s="13" t="s">
        <v>6472</v>
      </c>
      <c r="E422" s="13" t="s">
        <v>6219</v>
      </c>
      <c r="F422" s="13" t="s">
        <v>6473</v>
      </c>
      <c r="G422" s="79" t="s">
        <v>615</v>
      </c>
      <c r="H422" s="47" t="s">
        <v>155</v>
      </c>
      <c r="I422" s="14" t="s">
        <v>6474</v>
      </c>
      <c r="J422" s="13" t="s">
        <v>1841</v>
      </c>
      <c r="K422" s="13" t="s">
        <v>6475</v>
      </c>
      <c r="L422" s="13" t="s">
        <v>6476</v>
      </c>
      <c r="M422" s="13" t="s">
        <v>6477</v>
      </c>
      <c r="N422" s="13" t="s">
        <v>6478</v>
      </c>
      <c r="O422" s="15" t="s">
        <v>6479</v>
      </c>
      <c r="P422" s="15" t="s">
        <v>6480</v>
      </c>
      <c r="Q422" s="16" t="s">
        <v>684</v>
      </c>
      <c r="R422" s="16" t="s">
        <v>6481</v>
      </c>
      <c r="S422" s="17" t="s">
        <v>6482</v>
      </c>
      <c r="T422" s="13" t="s">
        <v>6483</v>
      </c>
      <c r="U422" s="13" t="s">
        <v>271</v>
      </c>
      <c r="V422" s="153" t="s">
        <v>687</v>
      </c>
      <c r="W422" s="232">
        <v>365751177</v>
      </c>
      <c r="X422" s="40" t="s">
        <v>6484</v>
      </c>
      <c r="Y422" s="192" t="s">
        <v>671</v>
      </c>
      <c r="Z422" s="197" t="s">
        <v>275</v>
      </c>
    </row>
    <row r="423" spans="1:26" ht="153" x14ac:dyDescent="0.25">
      <c r="A423" s="3" t="s">
        <v>6148</v>
      </c>
      <c r="B423" s="13" t="s">
        <v>6486</v>
      </c>
      <c r="C423" s="13" t="s">
        <v>6487</v>
      </c>
      <c r="D423" s="13" t="s">
        <v>520</v>
      </c>
      <c r="E423" s="13" t="s">
        <v>388</v>
      </c>
      <c r="F423" s="13" t="s">
        <v>6488</v>
      </c>
      <c r="G423" s="79" t="s">
        <v>440</v>
      </c>
      <c r="H423" s="47" t="s">
        <v>116</v>
      </c>
      <c r="I423" s="14" t="s">
        <v>2388</v>
      </c>
      <c r="J423" s="13" t="s">
        <v>392</v>
      </c>
      <c r="K423" s="13" t="s">
        <v>6489</v>
      </c>
      <c r="L423" s="13" t="s">
        <v>526</v>
      </c>
      <c r="M423" s="13" t="s">
        <v>6490</v>
      </c>
      <c r="N423" s="13" t="s">
        <v>6491</v>
      </c>
      <c r="O423" s="15" t="s">
        <v>6492</v>
      </c>
      <c r="P423" s="15" t="s">
        <v>6493</v>
      </c>
      <c r="Q423" s="16" t="s">
        <v>531</v>
      </c>
      <c r="R423" s="16" t="s">
        <v>6494</v>
      </c>
      <c r="S423" s="17" t="s">
        <v>6495</v>
      </c>
      <c r="T423" s="13" t="s">
        <v>78</v>
      </c>
      <c r="U423" s="13" t="s">
        <v>271</v>
      </c>
      <c r="V423" s="153" t="s">
        <v>534</v>
      </c>
      <c r="W423" s="40" t="s">
        <v>6496</v>
      </c>
      <c r="X423" s="40" t="s">
        <v>4019</v>
      </c>
      <c r="Y423" s="192" t="s">
        <v>886</v>
      </c>
      <c r="Z423" s="197" t="s">
        <v>275</v>
      </c>
    </row>
    <row r="424" spans="1:26" ht="76.5" x14ac:dyDescent="0.25">
      <c r="A424" s="3" t="s">
        <v>6161</v>
      </c>
      <c r="B424" s="13" t="s">
        <v>6498</v>
      </c>
      <c r="C424" s="13" t="s">
        <v>6499</v>
      </c>
      <c r="D424" s="13" t="s">
        <v>6500</v>
      </c>
      <c r="E424" s="13" t="s">
        <v>5595</v>
      </c>
      <c r="F424" s="13" t="s">
        <v>6501</v>
      </c>
      <c r="G424" s="79" t="s">
        <v>440</v>
      </c>
      <c r="H424" s="47" t="s">
        <v>116</v>
      </c>
      <c r="I424" s="14" t="s">
        <v>6502</v>
      </c>
      <c r="J424" s="13" t="s">
        <v>392</v>
      </c>
      <c r="K424" s="13" t="s">
        <v>6503</v>
      </c>
      <c r="L424" s="13" t="s">
        <v>6504</v>
      </c>
      <c r="M424" s="13" t="s">
        <v>6505</v>
      </c>
      <c r="N424" s="13"/>
      <c r="O424" s="13"/>
      <c r="P424" s="15" t="s">
        <v>6506</v>
      </c>
      <c r="Q424" s="16" t="s">
        <v>6507</v>
      </c>
      <c r="R424" s="16" t="s">
        <v>6508</v>
      </c>
      <c r="S424" s="17" t="s">
        <v>6509</v>
      </c>
      <c r="T424" s="13" t="s">
        <v>78</v>
      </c>
      <c r="U424" s="13" t="s">
        <v>271</v>
      </c>
      <c r="V424" s="153" t="s">
        <v>6510</v>
      </c>
      <c r="W424" s="232">
        <v>707318556</v>
      </c>
      <c r="X424" s="40" t="s">
        <v>6511</v>
      </c>
      <c r="Y424" s="192" t="s">
        <v>671</v>
      </c>
      <c r="Z424" s="197" t="s">
        <v>275</v>
      </c>
    </row>
    <row r="425" spans="1:26" ht="114.75" x14ac:dyDescent="0.25">
      <c r="A425" s="3" t="s">
        <v>6173</v>
      </c>
      <c r="B425" s="13" t="s">
        <v>6513</v>
      </c>
      <c r="C425" s="13" t="s">
        <v>6514</v>
      </c>
      <c r="D425" s="13" t="s">
        <v>6515</v>
      </c>
      <c r="E425" s="13" t="s">
        <v>6516</v>
      </c>
      <c r="F425" s="13" t="s">
        <v>6517</v>
      </c>
      <c r="G425" s="79" t="s">
        <v>6518</v>
      </c>
      <c r="H425" s="47" t="s">
        <v>116</v>
      </c>
      <c r="I425" s="14" t="s">
        <v>1515</v>
      </c>
      <c r="J425" s="13" t="s">
        <v>6519</v>
      </c>
      <c r="K425" s="13" t="s">
        <v>6520</v>
      </c>
      <c r="L425" s="13" t="s">
        <v>6521</v>
      </c>
      <c r="M425" s="13" t="s">
        <v>6522</v>
      </c>
      <c r="N425" s="13" t="s">
        <v>189</v>
      </c>
      <c r="O425" s="13" t="s">
        <v>189</v>
      </c>
      <c r="P425" s="15" t="s">
        <v>6523</v>
      </c>
      <c r="Q425" s="16" t="s">
        <v>6524</v>
      </c>
      <c r="R425" s="16" t="s">
        <v>6525</v>
      </c>
      <c r="S425" s="17" t="s">
        <v>6525</v>
      </c>
      <c r="T425" s="13" t="s">
        <v>78</v>
      </c>
      <c r="U425" s="13" t="s">
        <v>271</v>
      </c>
      <c r="V425" s="153" t="s">
        <v>6526</v>
      </c>
      <c r="W425" s="232">
        <v>555137700</v>
      </c>
      <c r="X425" s="40" t="s">
        <v>6527</v>
      </c>
      <c r="Y425" s="192" t="s">
        <v>6528</v>
      </c>
      <c r="Z425" s="197" t="s">
        <v>6529</v>
      </c>
    </row>
    <row r="426" spans="1:26" ht="165.75" x14ac:dyDescent="0.25">
      <c r="A426" s="3" t="s">
        <v>6184</v>
      </c>
      <c r="B426" s="13" t="s">
        <v>6531</v>
      </c>
      <c r="C426" s="13" t="s">
        <v>6532</v>
      </c>
      <c r="D426" s="13" t="s">
        <v>6533</v>
      </c>
      <c r="E426" s="13" t="s">
        <v>6534</v>
      </c>
      <c r="F426" s="13" t="s">
        <v>6535</v>
      </c>
      <c r="G426" s="79" t="s">
        <v>641</v>
      </c>
      <c r="H426" s="47" t="s">
        <v>155</v>
      </c>
      <c r="I426" s="14" t="s">
        <v>6536</v>
      </c>
      <c r="J426" s="13" t="s">
        <v>423</v>
      </c>
      <c r="K426" s="13" t="s">
        <v>6537</v>
      </c>
      <c r="L426" s="13" t="s">
        <v>6538</v>
      </c>
      <c r="M426" s="13" t="s">
        <v>6539</v>
      </c>
      <c r="N426" s="13" t="s">
        <v>6540</v>
      </c>
      <c r="O426" s="13" t="s">
        <v>6541</v>
      </c>
      <c r="P426" s="15" t="s">
        <v>6542</v>
      </c>
      <c r="Q426" s="16" t="s">
        <v>6543</v>
      </c>
      <c r="R426" s="16" t="s">
        <v>6544</v>
      </c>
      <c r="S426" s="17" t="s">
        <v>6545</v>
      </c>
      <c r="T426" s="13" t="s">
        <v>78</v>
      </c>
      <c r="U426" s="13" t="s">
        <v>271</v>
      </c>
      <c r="V426" s="153" t="s">
        <v>6546</v>
      </c>
      <c r="W426" s="40" t="s">
        <v>6547</v>
      </c>
      <c r="X426" s="40" t="s">
        <v>652</v>
      </c>
      <c r="Y426" s="192" t="s">
        <v>2759</v>
      </c>
      <c r="Z426" s="197" t="s">
        <v>275</v>
      </c>
    </row>
    <row r="427" spans="1:26" ht="120" x14ac:dyDescent="0.25">
      <c r="A427" s="3" t="s">
        <v>6200</v>
      </c>
      <c r="B427" s="5" t="s">
        <v>6549</v>
      </c>
      <c r="C427" s="5" t="s">
        <v>6550</v>
      </c>
      <c r="D427" s="5" t="s">
        <v>6551</v>
      </c>
      <c r="E427" s="5" t="s">
        <v>6552</v>
      </c>
      <c r="F427" s="5" t="s">
        <v>6553</v>
      </c>
      <c r="G427" s="81" t="s">
        <v>641</v>
      </c>
      <c r="H427" s="26" t="s">
        <v>32</v>
      </c>
      <c r="I427" s="6" t="s">
        <v>964</v>
      </c>
      <c r="J427" s="5" t="s">
        <v>423</v>
      </c>
      <c r="K427" s="5" t="s">
        <v>6554</v>
      </c>
      <c r="L427" s="5" t="s">
        <v>6555</v>
      </c>
      <c r="M427" s="5" t="s">
        <v>6556</v>
      </c>
      <c r="N427" s="5"/>
      <c r="O427" s="5"/>
      <c r="P427" s="5" t="s">
        <v>6557</v>
      </c>
      <c r="Q427" s="7" t="s">
        <v>6558</v>
      </c>
      <c r="R427" s="8" t="s">
        <v>6559</v>
      </c>
      <c r="S427" s="8" t="s">
        <v>6560</v>
      </c>
      <c r="T427" s="5" t="s">
        <v>78</v>
      </c>
      <c r="U427" s="5" t="s">
        <v>271</v>
      </c>
      <c r="V427" s="122"/>
      <c r="W427" s="122"/>
      <c r="X427" s="122"/>
      <c r="Y427" s="221"/>
      <c r="Z427" s="123"/>
    </row>
    <row r="428" spans="1:26" ht="150" x14ac:dyDescent="0.25">
      <c r="A428" s="3" t="s">
        <v>6215</v>
      </c>
      <c r="B428" s="5" t="s">
        <v>6562</v>
      </c>
      <c r="C428" s="5" t="s">
        <v>6563</v>
      </c>
      <c r="D428" s="5" t="s">
        <v>66</v>
      </c>
      <c r="E428" s="5" t="s">
        <v>6564</v>
      </c>
      <c r="F428" s="5" t="s">
        <v>6565</v>
      </c>
      <c r="G428" s="81" t="s">
        <v>405</v>
      </c>
      <c r="H428" s="26" t="s">
        <v>32</v>
      </c>
      <c r="I428" s="6" t="s">
        <v>6566</v>
      </c>
      <c r="J428" s="5" t="s">
        <v>71</v>
      </c>
      <c r="K428" s="5" t="s">
        <v>6567</v>
      </c>
      <c r="L428" s="5" t="s">
        <v>6568</v>
      </c>
      <c r="M428" s="5" t="s">
        <v>6569</v>
      </c>
      <c r="N428" s="5"/>
      <c r="O428" s="5"/>
      <c r="P428" s="5" t="s">
        <v>6570</v>
      </c>
      <c r="Q428" s="7" t="s">
        <v>76</v>
      </c>
      <c r="R428" s="8">
        <v>13414400</v>
      </c>
      <c r="S428" s="8">
        <v>4560600</v>
      </c>
      <c r="T428" s="5" t="s">
        <v>78</v>
      </c>
      <c r="U428" s="5" t="s">
        <v>398</v>
      </c>
      <c r="V428" s="122"/>
      <c r="W428" s="122"/>
      <c r="X428" s="122"/>
      <c r="Y428" s="221"/>
      <c r="Z428" s="123"/>
    </row>
    <row r="429" spans="1:26" ht="150" x14ac:dyDescent="0.25">
      <c r="A429" s="3" t="s">
        <v>6233</v>
      </c>
      <c r="B429" s="5" t="s">
        <v>6572</v>
      </c>
      <c r="C429" s="5" t="s">
        <v>6573</v>
      </c>
      <c r="D429" s="5" t="s">
        <v>66</v>
      </c>
      <c r="E429" s="5" t="s">
        <v>6564</v>
      </c>
      <c r="F429" s="5" t="s">
        <v>6565</v>
      </c>
      <c r="G429" s="81" t="s">
        <v>405</v>
      </c>
      <c r="H429" s="26" t="s">
        <v>32</v>
      </c>
      <c r="I429" s="6" t="s">
        <v>6574</v>
      </c>
      <c r="J429" s="5" t="s">
        <v>6575</v>
      </c>
      <c r="K429" s="5" t="s">
        <v>6576</v>
      </c>
      <c r="L429" s="5" t="s">
        <v>6568</v>
      </c>
      <c r="M429" s="5" t="s">
        <v>6569</v>
      </c>
      <c r="N429" s="5"/>
      <c r="O429" s="5"/>
      <c r="P429" s="5" t="s">
        <v>6577</v>
      </c>
      <c r="Q429" s="7" t="s">
        <v>6578</v>
      </c>
      <c r="R429" s="8" t="s">
        <v>6579</v>
      </c>
      <c r="S429" s="8" t="s">
        <v>6580</v>
      </c>
      <c r="T429" s="5" t="s">
        <v>78</v>
      </c>
      <c r="U429" s="5" t="s">
        <v>398</v>
      </c>
      <c r="V429" s="122"/>
      <c r="W429" s="122"/>
      <c r="X429" s="122"/>
      <c r="Y429" s="221"/>
      <c r="Z429" s="123"/>
    </row>
    <row r="430" spans="1:26" ht="165" x14ac:dyDescent="0.25">
      <c r="A430" s="3" t="s">
        <v>6247</v>
      </c>
      <c r="B430" s="5" t="s">
        <v>6582</v>
      </c>
      <c r="C430" s="5" t="s">
        <v>6583</v>
      </c>
      <c r="D430" s="5" t="s">
        <v>2060</v>
      </c>
      <c r="E430" s="5" t="s">
        <v>6584</v>
      </c>
      <c r="F430" s="5" t="s">
        <v>6585</v>
      </c>
      <c r="G430" s="81" t="s">
        <v>405</v>
      </c>
      <c r="H430" s="26" t="s">
        <v>32</v>
      </c>
      <c r="I430" s="6" t="s">
        <v>189</v>
      </c>
      <c r="J430" s="5" t="s">
        <v>6586</v>
      </c>
      <c r="K430" s="5" t="s">
        <v>6587</v>
      </c>
      <c r="L430" s="5" t="s">
        <v>5879</v>
      </c>
      <c r="M430" s="5" t="s">
        <v>5880</v>
      </c>
      <c r="N430" s="5"/>
      <c r="O430" s="5"/>
      <c r="P430" s="5" t="s">
        <v>6588</v>
      </c>
      <c r="Q430" s="7" t="s">
        <v>2068</v>
      </c>
      <c r="R430" s="8" t="s">
        <v>6589</v>
      </c>
      <c r="S430" s="8" t="s">
        <v>6590</v>
      </c>
      <c r="T430" s="5" t="s">
        <v>78</v>
      </c>
      <c r="U430" s="5" t="s">
        <v>398</v>
      </c>
      <c r="V430" s="122"/>
      <c r="W430" s="122"/>
      <c r="X430" s="122"/>
      <c r="Y430" s="221"/>
      <c r="Z430" s="123"/>
    </row>
    <row r="431" spans="1:26" ht="105" x14ac:dyDescent="0.25">
      <c r="A431" s="3" t="s">
        <v>6261</v>
      </c>
      <c r="B431" s="5" t="s">
        <v>6592</v>
      </c>
      <c r="C431" s="5" t="s">
        <v>6593</v>
      </c>
      <c r="D431" s="5" t="s">
        <v>2060</v>
      </c>
      <c r="E431" s="5" t="s">
        <v>50</v>
      </c>
      <c r="F431" s="5" t="s">
        <v>6594</v>
      </c>
      <c r="G431" s="81" t="s">
        <v>405</v>
      </c>
      <c r="H431" s="26" t="s">
        <v>116</v>
      </c>
      <c r="I431" s="6"/>
      <c r="J431" s="5" t="s">
        <v>508</v>
      </c>
      <c r="K431" s="5" t="s">
        <v>2785</v>
      </c>
      <c r="L431" s="5" t="s">
        <v>5879</v>
      </c>
      <c r="M431" s="5" t="s">
        <v>5880</v>
      </c>
      <c r="N431" s="5"/>
      <c r="O431" s="5"/>
      <c r="P431" s="5" t="s">
        <v>6595</v>
      </c>
      <c r="Q431" s="7" t="s">
        <v>2068</v>
      </c>
      <c r="R431" s="8" t="s">
        <v>6596</v>
      </c>
      <c r="S431" s="8" t="s">
        <v>6597</v>
      </c>
      <c r="T431" s="5" t="s">
        <v>78</v>
      </c>
      <c r="U431" s="5" t="s">
        <v>398</v>
      </c>
      <c r="V431" s="122" t="s">
        <v>6598</v>
      </c>
      <c r="W431" s="122" t="s">
        <v>6599</v>
      </c>
      <c r="X431" s="122" t="s">
        <v>6600</v>
      </c>
      <c r="Y431" s="221">
        <v>2019</v>
      </c>
      <c r="Z431" s="123" t="s">
        <v>131</v>
      </c>
    </row>
    <row r="432" spans="1:26" ht="120" x14ac:dyDescent="0.25">
      <c r="A432" s="3" t="s">
        <v>6278</v>
      </c>
      <c r="B432" s="5" t="s">
        <v>6602</v>
      </c>
      <c r="C432" s="5" t="s">
        <v>6603</v>
      </c>
      <c r="D432" s="5" t="s">
        <v>6604</v>
      </c>
      <c r="E432" s="5" t="s">
        <v>5508</v>
      </c>
      <c r="F432" s="5" t="s">
        <v>6605</v>
      </c>
      <c r="G432" s="81" t="s">
        <v>405</v>
      </c>
      <c r="H432" s="26" t="s">
        <v>116</v>
      </c>
      <c r="I432" s="6" t="s">
        <v>189</v>
      </c>
      <c r="J432" s="5" t="s">
        <v>6606</v>
      </c>
      <c r="K432" s="5" t="s">
        <v>2785</v>
      </c>
      <c r="L432" s="5" t="s">
        <v>6607</v>
      </c>
      <c r="M432" s="5" t="s">
        <v>6608</v>
      </c>
      <c r="N432" s="5" t="s">
        <v>6609</v>
      </c>
      <c r="O432" s="5" t="s">
        <v>6610</v>
      </c>
      <c r="P432" s="5" t="s">
        <v>6611</v>
      </c>
      <c r="Q432" s="7" t="s">
        <v>6612</v>
      </c>
      <c r="R432" s="8">
        <v>13366015</v>
      </c>
      <c r="S432" s="8">
        <v>4460800</v>
      </c>
      <c r="T432" s="5" t="s">
        <v>78</v>
      </c>
      <c r="U432" s="5" t="s">
        <v>398</v>
      </c>
      <c r="V432" s="122" t="s">
        <v>6613</v>
      </c>
      <c r="W432" s="122" t="s">
        <v>6614</v>
      </c>
      <c r="X432" s="122" t="s">
        <v>6615</v>
      </c>
      <c r="Y432" s="221" t="s">
        <v>321</v>
      </c>
      <c r="Z432" s="123" t="s">
        <v>131</v>
      </c>
    </row>
    <row r="433" spans="1:26" ht="409.5" x14ac:dyDescent="0.25">
      <c r="A433" s="3" t="s">
        <v>6296</v>
      </c>
      <c r="B433" s="5" t="s">
        <v>6617</v>
      </c>
      <c r="C433" s="5" t="s">
        <v>6618</v>
      </c>
      <c r="D433" s="5" t="s">
        <v>6619</v>
      </c>
      <c r="E433" s="5" t="s">
        <v>4723</v>
      </c>
      <c r="F433" s="5" t="s">
        <v>6620</v>
      </c>
      <c r="G433" s="5" t="s">
        <v>405</v>
      </c>
      <c r="H433" s="5" t="s">
        <v>155</v>
      </c>
      <c r="I433" s="5" t="s">
        <v>5534</v>
      </c>
      <c r="J433" s="5" t="s">
        <v>392</v>
      </c>
      <c r="K433" s="5" t="s">
        <v>2785</v>
      </c>
      <c r="L433" s="5" t="s">
        <v>6621</v>
      </c>
      <c r="M433" s="5" t="s">
        <v>6622</v>
      </c>
      <c r="N433" s="5"/>
      <c r="O433" s="5"/>
      <c r="P433" s="5" t="s">
        <v>6623</v>
      </c>
      <c r="Q433" s="7" t="s">
        <v>6624</v>
      </c>
      <c r="R433" s="8">
        <v>4751580</v>
      </c>
      <c r="S433" s="8">
        <v>13487600</v>
      </c>
      <c r="T433" s="5" t="s">
        <v>78</v>
      </c>
      <c r="U433" s="5" t="s">
        <v>398</v>
      </c>
      <c r="V433" s="122" t="s">
        <v>6625</v>
      </c>
      <c r="W433" s="122" t="s">
        <v>6626</v>
      </c>
      <c r="X433" s="122" t="s">
        <v>6627</v>
      </c>
      <c r="Y433" s="221" t="s">
        <v>321</v>
      </c>
      <c r="Z433" s="123" t="s">
        <v>131</v>
      </c>
    </row>
    <row r="434" spans="1:26" ht="165" x14ac:dyDescent="0.25">
      <c r="A434" s="3" t="s">
        <v>6314</v>
      </c>
      <c r="B434" s="5" t="s">
        <v>6629</v>
      </c>
      <c r="C434" s="5" t="s">
        <v>6630</v>
      </c>
      <c r="D434" s="5" t="s">
        <v>6631</v>
      </c>
      <c r="E434" s="5" t="s">
        <v>6632</v>
      </c>
      <c r="F434" s="5" t="s">
        <v>6633</v>
      </c>
      <c r="G434" s="5" t="s">
        <v>6634</v>
      </c>
      <c r="H434" s="5" t="s">
        <v>116</v>
      </c>
      <c r="I434" s="6" t="s">
        <v>6635</v>
      </c>
      <c r="J434" s="5" t="s">
        <v>6636</v>
      </c>
      <c r="K434" s="5" t="s">
        <v>6637</v>
      </c>
      <c r="L434" s="5" t="s">
        <v>6638</v>
      </c>
      <c r="M434" s="5" t="s">
        <v>6639</v>
      </c>
      <c r="N434" s="5" t="s">
        <v>189</v>
      </c>
      <c r="O434" s="5" t="s">
        <v>189</v>
      </c>
      <c r="P434" s="5" t="s">
        <v>6640</v>
      </c>
      <c r="Q434" s="7" t="s">
        <v>6641</v>
      </c>
      <c r="R434" s="8" t="s">
        <v>6642</v>
      </c>
      <c r="S434" s="8" t="s">
        <v>6642</v>
      </c>
      <c r="T434" s="5" t="s">
        <v>78</v>
      </c>
      <c r="U434" s="5" t="s">
        <v>4961</v>
      </c>
      <c r="V434" s="122" t="s">
        <v>6643</v>
      </c>
      <c r="W434" s="122" t="s">
        <v>6644</v>
      </c>
      <c r="X434" s="122" t="s">
        <v>6645</v>
      </c>
      <c r="Y434" s="221" t="s">
        <v>6646</v>
      </c>
      <c r="Z434" s="123" t="s">
        <v>131</v>
      </c>
    </row>
    <row r="435" spans="1:26" ht="120" x14ac:dyDescent="0.25">
      <c r="A435" s="3" t="s">
        <v>6328</v>
      </c>
      <c r="B435" s="5" t="s">
        <v>6648</v>
      </c>
      <c r="C435" s="5" t="s">
        <v>6649</v>
      </c>
      <c r="D435" s="5" t="s">
        <v>6650</v>
      </c>
      <c r="E435" s="5" t="s">
        <v>403</v>
      </c>
      <c r="F435" s="5" t="s">
        <v>6651</v>
      </c>
      <c r="G435" s="81" t="s">
        <v>405</v>
      </c>
      <c r="H435" s="26" t="s">
        <v>155</v>
      </c>
      <c r="I435" s="6" t="s">
        <v>6652</v>
      </c>
      <c r="J435" s="5" t="s">
        <v>392</v>
      </c>
      <c r="K435" s="5" t="s">
        <v>2785</v>
      </c>
      <c r="L435" s="5" t="s">
        <v>6653</v>
      </c>
      <c r="M435" s="5" t="s">
        <v>6654</v>
      </c>
      <c r="N435" s="5" t="s">
        <v>6655</v>
      </c>
      <c r="O435" s="5" t="s">
        <v>6656</v>
      </c>
      <c r="P435" s="5" t="s">
        <v>6657</v>
      </c>
      <c r="Q435" s="7" t="s">
        <v>6658</v>
      </c>
      <c r="R435" s="8" t="s">
        <v>6659</v>
      </c>
      <c r="S435" s="8" t="s">
        <v>6660</v>
      </c>
      <c r="T435" s="5" t="s">
        <v>78</v>
      </c>
      <c r="U435" s="5" t="s">
        <v>398</v>
      </c>
      <c r="V435" s="122" t="s">
        <v>6661</v>
      </c>
      <c r="W435" s="122" t="s">
        <v>6662</v>
      </c>
      <c r="X435" s="5" t="s">
        <v>403</v>
      </c>
      <c r="Y435" s="221" t="s">
        <v>5543</v>
      </c>
      <c r="Z435" s="123" t="s">
        <v>131</v>
      </c>
    </row>
    <row r="436" spans="1:26" ht="210" x14ac:dyDescent="0.25">
      <c r="A436" s="3" t="s">
        <v>6346</v>
      </c>
      <c r="B436" s="5" t="s">
        <v>6664</v>
      </c>
      <c r="C436" s="5" t="s">
        <v>6665</v>
      </c>
      <c r="D436" s="5" t="s">
        <v>6666</v>
      </c>
      <c r="E436" s="5" t="s">
        <v>5318</v>
      </c>
      <c r="F436" s="5" t="s">
        <v>6667</v>
      </c>
      <c r="G436" s="81" t="s">
        <v>405</v>
      </c>
      <c r="H436" s="26" t="s">
        <v>155</v>
      </c>
      <c r="I436" s="97" t="s">
        <v>4898</v>
      </c>
      <c r="J436" s="5" t="s">
        <v>6668</v>
      </c>
      <c r="K436" s="5" t="s">
        <v>2785</v>
      </c>
      <c r="L436" s="5" t="s">
        <v>6669</v>
      </c>
      <c r="M436" s="5" t="s">
        <v>6670</v>
      </c>
      <c r="N436" s="5" t="s">
        <v>6671</v>
      </c>
      <c r="O436" s="5">
        <v>30000</v>
      </c>
      <c r="P436" s="5" t="s">
        <v>6672</v>
      </c>
      <c r="Q436" s="7" t="s">
        <v>6673</v>
      </c>
      <c r="R436" s="8" t="s">
        <v>6674</v>
      </c>
      <c r="S436" s="8" t="s">
        <v>6675</v>
      </c>
      <c r="T436" s="5" t="s">
        <v>78</v>
      </c>
      <c r="U436" s="5" t="s">
        <v>398</v>
      </c>
      <c r="V436" s="122" t="s">
        <v>6676</v>
      </c>
      <c r="W436" s="122" t="s">
        <v>6677</v>
      </c>
      <c r="X436" s="122" t="s">
        <v>6678</v>
      </c>
      <c r="Y436" s="221" t="s">
        <v>5543</v>
      </c>
      <c r="Z436" s="123" t="s">
        <v>131</v>
      </c>
    </row>
    <row r="437" spans="1:26" ht="180" x14ac:dyDescent="0.25">
      <c r="A437" s="3" t="s">
        <v>6361</v>
      </c>
      <c r="B437" s="5" t="s">
        <v>6680</v>
      </c>
      <c r="C437" s="5" t="s">
        <v>6681</v>
      </c>
      <c r="D437" s="5" t="s">
        <v>6682</v>
      </c>
      <c r="E437" s="5" t="s">
        <v>1253</v>
      </c>
      <c r="F437" s="5" t="s">
        <v>6683</v>
      </c>
      <c r="G437" s="81" t="s">
        <v>405</v>
      </c>
      <c r="H437" s="26" t="s">
        <v>155</v>
      </c>
      <c r="I437" s="6" t="s">
        <v>4898</v>
      </c>
      <c r="J437" s="5" t="s">
        <v>473</v>
      </c>
      <c r="K437" s="5" t="s">
        <v>2785</v>
      </c>
      <c r="L437" s="5" t="s">
        <v>6684</v>
      </c>
      <c r="M437" s="5" t="s">
        <v>6685</v>
      </c>
      <c r="N437" s="5" t="s">
        <v>6686</v>
      </c>
      <c r="O437" s="5" t="s">
        <v>6687</v>
      </c>
      <c r="P437" s="5" t="s">
        <v>6688</v>
      </c>
      <c r="Q437" s="7" t="s">
        <v>6689</v>
      </c>
      <c r="R437" s="8">
        <v>13445850</v>
      </c>
      <c r="S437" s="8">
        <v>4743500</v>
      </c>
      <c r="T437" s="5" t="s">
        <v>78</v>
      </c>
      <c r="U437" s="5" t="s">
        <v>398</v>
      </c>
      <c r="V437" s="122" t="s">
        <v>6690</v>
      </c>
      <c r="W437" s="122" t="s">
        <v>6691</v>
      </c>
      <c r="X437" s="122" t="s">
        <v>6692</v>
      </c>
      <c r="Y437" s="221" t="s">
        <v>5543</v>
      </c>
      <c r="Z437" s="123" t="s">
        <v>131</v>
      </c>
    </row>
    <row r="438" spans="1:26" ht="165" x14ac:dyDescent="0.25">
      <c r="A438" s="3" t="s">
        <v>6376</v>
      </c>
      <c r="B438" s="5" t="s">
        <v>6694</v>
      </c>
      <c r="C438" s="5" t="s">
        <v>6695</v>
      </c>
      <c r="D438" s="5" t="s">
        <v>6696</v>
      </c>
      <c r="E438" s="5" t="s">
        <v>6697</v>
      </c>
      <c r="F438" s="5" t="s">
        <v>6698</v>
      </c>
      <c r="G438" s="81" t="s">
        <v>1477</v>
      </c>
      <c r="H438" s="26" t="s">
        <v>32</v>
      </c>
      <c r="I438" s="6" t="s">
        <v>3077</v>
      </c>
      <c r="J438" s="5" t="s">
        <v>349</v>
      </c>
      <c r="K438" s="5" t="s">
        <v>6699</v>
      </c>
      <c r="L438" s="5" t="s">
        <v>6700</v>
      </c>
      <c r="M438" s="5" t="s">
        <v>6701</v>
      </c>
      <c r="N438" s="5"/>
      <c r="O438" s="5"/>
      <c r="P438" s="5" t="s">
        <v>6702</v>
      </c>
      <c r="Q438" s="7" t="s">
        <v>6703</v>
      </c>
      <c r="R438" s="8" t="s">
        <v>6704</v>
      </c>
      <c r="S438" s="8" t="s">
        <v>1431</v>
      </c>
      <c r="T438" s="5" t="s">
        <v>78</v>
      </c>
      <c r="U438" s="5" t="s">
        <v>126</v>
      </c>
      <c r="V438" s="122"/>
      <c r="W438" s="122"/>
      <c r="X438" s="122"/>
      <c r="Y438" s="221"/>
      <c r="Z438" s="123"/>
    </row>
    <row r="439" spans="1:26" ht="180" x14ac:dyDescent="0.25">
      <c r="A439" s="3" t="s">
        <v>6392</v>
      </c>
      <c r="B439" s="5" t="s">
        <v>29333</v>
      </c>
      <c r="C439" s="5" t="s">
        <v>29334</v>
      </c>
      <c r="D439" s="5" t="s">
        <v>6706</v>
      </c>
      <c r="E439" s="5" t="s">
        <v>325</v>
      </c>
      <c r="F439" s="5" t="s">
        <v>29327</v>
      </c>
      <c r="G439" s="81" t="s">
        <v>6707</v>
      </c>
      <c r="H439" s="26" t="s">
        <v>155</v>
      </c>
      <c r="I439" s="6" t="s">
        <v>53</v>
      </c>
      <c r="J439" s="5" t="s">
        <v>140</v>
      </c>
      <c r="K439" s="5" t="s">
        <v>29329</v>
      </c>
      <c r="L439" s="5" t="s">
        <v>6708</v>
      </c>
      <c r="M439" s="5" t="s">
        <v>29330</v>
      </c>
      <c r="N439" s="5" t="s">
        <v>29328</v>
      </c>
      <c r="O439" s="5" t="s">
        <v>29331</v>
      </c>
      <c r="P439" s="5" t="s">
        <v>6709</v>
      </c>
      <c r="Q439" s="7" t="s">
        <v>6710</v>
      </c>
      <c r="R439" s="8" t="s">
        <v>6712</v>
      </c>
      <c r="S439" s="8" t="s">
        <v>6711</v>
      </c>
      <c r="T439" s="5" t="s">
        <v>78</v>
      </c>
      <c r="U439" s="5" t="s">
        <v>271</v>
      </c>
      <c r="V439" s="251" t="s">
        <v>14131</v>
      </c>
      <c r="W439" s="122" t="s">
        <v>29332</v>
      </c>
      <c r="X439" s="122"/>
      <c r="Y439" s="221"/>
      <c r="Z439" s="123"/>
    </row>
    <row r="440" spans="1:26" ht="150" x14ac:dyDescent="0.25">
      <c r="A440" s="3" t="s">
        <v>6406</v>
      </c>
      <c r="B440" s="5" t="s">
        <v>6714</v>
      </c>
      <c r="C440" s="5" t="s">
        <v>6715</v>
      </c>
      <c r="D440" s="5" t="s">
        <v>6716</v>
      </c>
      <c r="E440" s="5" t="s">
        <v>5318</v>
      </c>
      <c r="F440" s="5" t="s">
        <v>6717</v>
      </c>
      <c r="G440" s="81" t="s">
        <v>405</v>
      </c>
      <c r="H440" s="26" t="s">
        <v>155</v>
      </c>
      <c r="I440" s="6" t="s">
        <v>6718</v>
      </c>
      <c r="J440" s="5" t="s">
        <v>3501</v>
      </c>
      <c r="K440" s="5" t="s">
        <v>2785</v>
      </c>
      <c r="L440" s="5" t="s">
        <v>6719</v>
      </c>
      <c r="M440" s="5" t="s">
        <v>6720</v>
      </c>
      <c r="N440" s="5" t="s">
        <v>189</v>
      </c>
      <c r="O440" s="5" t="s">
        <v>189</v>
      </c>
      <c r="P440" s="5" t="s">
        <v>6721</v>
      </c>
      <c r="Q440" s="7" t="s">
        <v>6722</v>
      </c>
      <c r="R440" s="8" t="s">
        <v>6723</v>
      </c>
      <c r="S440" s="8" t="s">
        <v>6724</v>
      </c>
      <c r="T440" s="5" t="s">
        <v>78</v>
      </c>
      <c r="U440" s="5" t="s">
        <v>398</v>
      </c>
      <c r="V440" s="122" t="s">
        <v>6725</v>
      </c>
      <c r="W440" s="122" t="s">
        <v>6726</v>
      </c>
      <c r="X440" s="122" t="s">
        <v>6727</v>
      </c>
      <c r="Y440" s="221" t="s">
        <v>321</v>
      </c>
      <c r="Z440" s="123" t="s">
        <v>131</v>
      </c>
    </row>
    <row r="441" spans="1:26" ht="180" x14ac:dyDescent="0.25">
      <c r="A441" s="3" t="s">
        <v>6421</v>
      </c>
      <c r="B441" s="9" t="s">
        <v>6729</v>
      </c>
      <c r="C441" s="9" t="s">
        <v>6730</v>
      </c>
      <c r="D441" s="9" t="s">
        <v>6731</v>
      </c>
      <c r="E441" s="9" t="s">
        <v>6732</v>
      </c>
      <c r="F441" s="9" t="s">
        <v>6733</v>
      </c>
      <c r="G441" s="89" t="s">
        <v>6734</v>
      </c>
      <c r="H441" s="90" t="s">
        <v>927</v>
      </c>
      <c r="I441" s="10" t="s">
        <v>6735</v>
      </c>
      <c r="J441" s="9" t="s">
        <v>929</v>
      </c>
      <c r="K441" s="9" t="s">
        <v>6736</v>
      </c>
      <c r="L441" s="9" t="s">
        <v>6737</v>
      </c>
      <c r="M441" s="9" t="s">
        <v>6738</v>
      </c>
      <c r="N441" s="9"/>
      <c r="O441" s="9"/>
      <c r="P441" s="9" t="s">
        <v>6739</v>
      </c>
      <c r="Q441" s="11" t="s">
        <v>6740</v>
      </c>
      <c r="R441" s="12" t="s">
        <v>6741</v>
      </c>
      <c r="S441" s="12" t="s">
        <v>6742</v>
      </c>
      <c r="T441" s="9" t="s">
        <v>42</v>
      </c>
      <c r="U441" s="9" t="s">
        <v>3619</v>
      </c>
      <c r="V441" s="122"/>
      <c r="W441" s="122"/>
      <c r="X441" s="122"/>
      <c r="Y441" s="221"/>
      <c r="Z441" s="123"/>
    </row>
    <row r="442" spans="1:26" ht="114.75" x14ac:dyDescent="0.25">
      <c r="A442" s="3" t="s">
        <v>6434</v>
      </c>
      <c r="B442" s="13" t="s">
        <v>6744</v>
      </c>
      <c r="C442" s="13" t="s">
        <v>6745</v>
      </c>
      <c r="D442" s="13" t="s">
        <v>6746</v>
      </c>
      <c r="E442" s="13" t="s">
        <v>280</v>
      </c>
      <c r="F442" s="13" t="s">
        <v>6747</v>
      </c>
      <c r="G442" s="79" t="s">
        <v>154</v>
      </c>
      <c r="H442" s="47" t="s">
        <v>155</v>
      </c>
      <c r="I442" s="14" t="s">
        <v>6748</v>
      </c>
      <c r="J442" s="13" t="s">
        <v>6749</v>
      </c>
      <c r="K442" s="13" t="s">
        <v>6750</v>
      </c>
      <c r="L442" s="13" t="s">
        <v>6751</v>
      </c>
      <c r="M442" s="13" t="s">
        <v>6752</v>
      </c>
      <c r="N442" s="13" t="s">
        <v>6753</v>
      </c>
      <c r="O442" s="13" t="s">
        <v>6754</v>
      </c>
      <c r="P442" s="15" t="s">
        <v>6755</v>
      </c>
      <c r="Q442" s="16" t="s">
        <v>6756</v>
      </c>
      <c r="R442" s="17" t="s">
        <v>6757</v>
      </c>
      <c r="S442" s="16" t="s">
        <v>6758</v>
      </c>
      <c r="T442" s="246" t="s">
        <v>78</v>
      </c>
      <c r="U442" s="246" t="s">
        <v>126</v>
      </c>
      <c r="V442" s="246" t="s">
        <v>6759</v>
      </c>
      <c r="W442" s="246" t="s">
        <v>6760</v>
      </c>
      <c r="X442" s="246" t="s">
        <v>6761</v>
      </c>
      <c r="Y442" s="247" t="s">
        <v>1420</v>
      </c>
      <c r="Z442" s="246" t="s">
        <v>131</v>
      </c>
    </row>
    <row r="443" spans="1:26" ht="105" x14ac:dyDescent="0.25">
      <c r="A443" s="3" t="s">
        <v>6451</v>
      </c>
      <c r="B443" s="5" t="s">
        <v>6763</v>
      </c>
      <c r="C443" s="5" t="s">
        <v>6764</v>
      </c>
      <c r="D443" s="5" t="s">
        <v>6765</v>
      </c>
      <c r="E443" s="5" t="s">
        <v>325</v>
      </c>
      <c r="F443" s="5" t="s">
        <v>6766</v>
      </c>
      <c r="G443" s="81" t="s">
        <v>641</v>
      </c>
      <c r="H443" s="26" t="s">
        <v>32</v>
      </c>
      <c r="I443" s="6" t="s">
        <v>6767</v>
      </c>
      <c r="J443" s="5" t="s">
        <v>140</v>
      </c>
      <c r="K443" s="5" t="s">
        <v>6768</v>
      </c>
      <c r="L443" s="5" t="s">
        <v>6769</v>
      </c>
      <c r="M443" s="5" t="s">
        <v>6770</v>
      </c>
      <c r="N443" s="5"/>
      <c r="O443" s="5"/>
      <c r="P443" s="5" t="s">
        <v>106</v>
      </c>
      <c r="Q443" s="7" t="s">
        <v>6771</v>
      </c>
      <c r="R443" s="8" t="s">
        <v>6772</v>
      </c>
      <c r="S443" s="8" t="s">
        <v>6773</v>
      </c>
      <c r="T443" s="5" t="s">
        <v>78</v>
      </c>
      <c r="U443" s="5" t="s">
        <v>271</v>
      </c>
      <c r="V443" s="122"/>
      <c r="W443" s="122"/>
      <c r="X443" s="122"/>
      <c r="Y443" s="221"/>
      <c r="Z443" s="123"/>
    </row>
    <row r="444" spans="1:26" ht="135" x14ac:dyDescent="0.25">
      <c r="A444" s="3" t="s">
        <v>6469</v>
      </c>
      <c r="B444" s="5" t="s">
        <v>6775</v>
      </c>
      <c r="C444" s="5" t="s">
        <v>6776</v>
      </c>
      <c r="D444" s="5" t="s">
        <v>6777</v>
      </c>
      <c r="E444" s="5" t="s">
        <v>1513</v>
      </c>
      <c r="F444" s="5" t="s">
        <v>6778</v>
      </c>
      <c r="G444" s="81" t="s">
        <v>440</v>
      </c>
      <c r="H444" s="26" t="s">
        <v>32</v>
      </c>
      <c r="I444" s="6" t="s">
        <v>1388</v>
      </c>
      <c r="J444" s="5" t="s">
        <v>473</v>
      </c>
      <c r="K444" s="5" t="s">
        <v>6779</v>
      </c>
      <c r="L444" s="5" t="s">
        <v>6780</v>
      </c>
      <c r="M444" s="5" t="s">
        <v>6781</v>
      </c>
      <c r="N444" s="5"/>
      <c r="O444" s="5"/>
      <c r="P444" s="5" t="s">
        <v>6782</v>
      </c>
      <c r="Q444" s="7" t="s">
        <v>6783</v>
      </c>
      <c r="R444" s="8" t="s">
        <v>6784</v>
      </c>
      <c r="S444" s="8" t="s">
        <v>6785</v>
      </c>
      <c r="T444" s="5" t="s">
        <v>78</v>
      </c>
      <c r="U444" s="5" t="s">
        <v>271</v>
      </c>
      <c r="V444" s="122"/>
      <c r="W444" s="122"/>
      <c r="X444" s="122"/>
      <c r="Y444" s="221"/>
      <c r="Z444" s="123"/>
    </row>
    <row r="445" spans="1:26" ht="120" x14ac:dyDescent="0.25">
      <c r="A445" s="3" t="s">
        <v>6485</v>
      </c>
      <c r="B445" s="5" t="s">
        <v>6787</v>
      </c>
      <c r="C445" s="5" t="s">
        <v>6788</v>
      </c>
      <c r="D445" s="5" t="s">
        <v>486</v>
      </c>
      <c r="E445" s="5" t="s">
        <v>487</v>
      </c>
      <c r="F445" s="5" t="s">
        <v>6789</v>
      </c>
      <c r="G445" s="81" t="s">
        <v>405</v>
      </c>
      <c r="H445" s="26" t="s">
        <v>155</v>
      </c>
      <c r="I445" s="6" t="s">
        <v>6790</v>
      </c>
      <c r="J445" s="5" t="s">
        <v>6791</v>
      </c>
      <c r="K445" s="5" t="s">
        <v>6792</v>
      </c>
      <c r="L445" s="5" t="s">
        <v>492</v>
      </c>
      <c r="M445" s="5" t="s">
        <v>493</v>
      </c>
      <c r="N445" s="5" t="s">
        <v>6793</v>
      </c>
      <c r="O445" s="5" t="s">
        <v>6794</v>
      </c>
      <c r="P445" s="5" t="s">
        <v>6795</v>
      </c>
      <c r="Q445" s="7" t="s">
        <v>495</v>
      </c>
      <c r="R445" s="8">
        <v>13428700</v>
      </c>
      <c r="S445" s="8">
        <v>4735120</v>
      </c>
      <c r="T445" s="5" t="s">
        <v>78</v>
      </c>
      <c r="U445" s="5" t="s">
        <v>398</v>
      </c>
      <c r="V445" s="122" t="s">
        <v>6796</v>
      </c>
      <c r="W445" s="122" t="s">
        <v>6797</v>
      </c>
      <c r="X445" s="122" t="s">
        <v>5433</v>
      </c>
      <c r="Y445" s="221" t="s">
        <v>321</v>
      </c>
      <c r="Z445" s="123" t="s">
        <v>131</v>
      </c>
    </row>
    <row r="446" spans="1:26" ht="120" x14ac:dyDescent="0.25">
      <c r="A446" s="3" t="s">
        <v>6497</v>
      </c>
      <c r="B446" s="5" t="s">
        <v>6799</v>
      </c>
      <c r="C446" s="5" t="s">
        <v>6800</v>
      </c>
      <c r="D446" s="5" t="s">
        <v>6801</v>
      </c>
      <c r="E446" s="5" t="s">
        <v>6802</v>
      </c>
      <c r="F446" s="5" t="s">
        <v>6803</v>
      </c>
      <c r="G446" s="81" t="s">
        <v>615</v>
      </c>
      <c r="H446" s="26" t="s">
        <v>32</v>
      </c>
      <c r="I446" s="6" t="s">
        <v>6804</v>
      </c>
      <c r="J446" s="5" t="s">
        <v>3960</v>
      </c>
      <c r="K446" s="5" t="s">
        <v>6805</v>
      </c>
      <c r="L446" s="5" t="s">
        <v>6806</v>
      </c>
      <c r="M446" s="5" t="s">
        <v>6807</v>
      </c>
      <c r="N446" s="5"/>
      <c r="O446" s="5"/>
      <c r="P446" s="5" t="s">
        <v>6808</v>
      </c>
      <c r="Q446" s="7" t="s">
        <v>6809</v>
      </c>
      <c r="R446" s="8" t="s">
        <v>6810</v>
      </c>
      <c r="S446" s="8" t="s">
        <v>6811</v>
      </c>
      <c r="T446" s="5" t="s">
        <v>78</v>
      </c>
      <c r="U446" s="5" t="s">
        <v>271</v>
      </c>
      <c r="V446" s="122"/>
      <c r="W446" s="122"/>
      <c r="X446" s="122"/>
      <c r="Y446" s="221"/>
      <c r="Z446" s="123"/>
    </row>
    <row r="447" spans="1:26" ht="156" x14ac:dyDescent="0.25">
      <c r="A447" s="3" t="s">
        <v>6512</v>
      </c>
      <c r="B447" s="5" t="s">
        <v>6813</v>
      </c>
      <c r="C447" s="5" t="s">
        <v>6814</v>
      </c>
      <c r="D447" s="5" t="s">
        <v>6815</v>
      </c>
      <c r="E447" s="5" t="s">
        <v>6816</v>
      </c>
      <c r="F447" s="5" t="s">
        <v>6817</v>
      </c>
      <c r="G447" s="5" t="s">
        <v>2346</v>
      </c>
      <c r="H447" s="5" t="s">
        <v>32</v>
      </c>
      <c r="I447" s="6" t="s">
        <v>6818</v>
      </c>
      <c r="J447" s="5" t="s">
        <v>4959</v>
      </c>
      <c r="K447" s="5" t="s">
        <v>6819</v>
      </c>
      <c r="L447" s="5" t="s">
        <v>6820</v>
      </c>
      <c r="M447" s="5" t="s">
        <v>6821</v>
      </c>
      <c r="N447" s="5"/>
      <c r="O447" s="5"/>
      <c r="P447" s="5" t="s">
        <v>6822</v>
      </c>
      <c r="Q447" s="7" t="s">
        <v>6823</v>
      </c>
      <c r="R447" s="8" t="s">
        <v>6824</v>
      </c>
      <c r="S447" s="8" t="s">
        <v>6825</v>
      </c>
      <c r="T447" s="5" t="s">
        <v>78</v>
      </c>
      <c r="U447" s="5" t="s">
        <v>271</v>
      </c>
      <c r="V447" s="122"/>
      <c r="W447" s="122"/>
      <c r="X447" s="122"/>
      <c r="Y447" s="221"/>
      <c r="Z447" s="123"/>
    </row>
    <row r="448" spans="1:26" ht="135" x14ac:dyDescent="0.25">
      <c r="A448" s="3" t="s">
        <v>6530</v>
      </c>
      <c r="B448" s="5" t="s">
        <v>6827</v>
      </c>
      <c r="C448" s="5" t="s">
        <v>6828</v>
      </c>
      <c r="D448" s="5" t="s">
        <v>6829</v>
      </c>
      <c r="E448" s="5" t="s">
        <v>438</v>
      </c>
      <c r="F448" s="5" t="s">
        <v>6830</v>
      </c>
      <c r="G448" s="81" t="s">
        <v>440</v>
      </c>
      <c r="H448" s="26" t="s">
        <v>32</v>
      </c>
      <c r="I448" s="6" t="s">
        <v>1891</v>
      </c>
      <c r="J448" s="5" t="s">
        <v>442</v>
      </c>
      <c r="K448" s="5" t="s">
        <v>6831</v>
      </c>
      <c r="L448" s="5" t="s">
        <v>6832</v>
      </c>
      <c r="M448" s="5" t="s">
        <v>6833</v>
      </c>
      <c r="N448" s="5"/>
      <c r="O448" s="5"/>
      <c r="P448" s="5" t="s">
        <v>6834</v>
      </c>
      <c r="Q448" s="7" t="s">
        <v>6835</v>
      </c>
      <c r="R448" s="8" t="s">
        <v>6836</v>
      </c>
      <c r="S448" s="8" t="s">
        <v>6837</v>
      </c>
      <c r="T448" s="5" t="s">
        <v>78</v>
      </c>
      <c r="U448" s="5" t="s">
        <v>271</v>
      </c>
      <c r="V448" s="122"/>
      <c r="W448" s="122"/>
      <c r="X448" s="122"/>
      <c r="Y448" s="221"/>
      <c r="Z448" s="123"/>
    </row>
    <row r="449" spans="1:26" ht="204" x14ac:dyDescent="0.25">
      <c r="A449" s="3" t="s">
        <v>6548</v>
      </c>
      <c r="B449" s="13" t="s">
        <v>6839</v>
      </c>
      <c r="C449" s="13" t="s">
        <v>6840</v>
      </c>
      <c r="D449" s="13" t="s">
        <v>6841</v>
      </c>
      <c r="E449" s="13" t="s">
        <v>280</v>
      </c>
      <c r="F449" s="13" t="s">
        <v>6842</v>
      </c>
      <c r="G449" s="79" t="s">
        <v>115</v>
      </c>
      <c r="H449" s="47" t="s">
        <v>155</v>
      </c>
      <c r="I449" s="14" t="s">
        <v>6843</v>
      </c>
      <c r="J449" s="13" t="s">
        <v>804</v>
      </c>
      <c r="K449" s="13" t="s">
        <v>6844</v>
      </c>
      <c r="L449" s="13" t="s">
        <v>6845</v>
      </c>
      <c r="M449" s="13" t="s">
        <v>6846</v>
      </c>
      <c r="N449" s="13" t="s">
        <v>6847</v>
      </c>
      <c r="O449" s="13" t="s">
        <v>6848</v>
      </c>
      <c r="P449" s="15" t="s">
        <v>6849</v>
      </c>
      <c r="Q449" s="16" t="s">
        <v>6850</v>
      </c>
      <c r="R449" s="17" t="s">
        <v>6851</v>
      </c>
      <c r="S449" s="16" t="s">
        <v>6852</v>
      </c>
      <c r="T449" s="246" t="s">
        <v>78</v>
      </c>
      <c r="U449" s="246" t="s">
        <v>126</v>
      </c>
      <c r="V449" s="246" t="s">
        <v>6853</v>
      </c>
      <c r="W449" s="246" t="s">
        <v>6854</v>
      </c>
      <c r="X449" s="246" t="s">
        <v>168</v>
      </c>
      <c r="Y449" s="247" t="s">
        <v>2759</v>
      </c>
      <c r="Z449" s="246" t="s">
        <v>131</v>
      </c>
    </row>
    <row r="450" spans="1:26" ht="127.5" x14ac:dyDescent="0.25">
      <c r="A450" s="3" t="s">
        <v>6561</v>
      </c>
      <c r="B450" s="13" t="s">
        <v>6855</v>
      </c>
      <c r="C450" s="13" t="s">
        <v>6856</v>
      </c>
      <c r="D450" s="13" t="s">
        <v>5775</v>
      </c>
      <c r="E450" s="13" t="s">
        <v>280</v>
      </c>
      <c r="F450" s="13" t="s">
        <v>6857</v>
      </c>
      <c r="G450" s="79" t="s">
        <v>115</v>
      </c>
      <c r="H450" s="47" t="s">
        <v>155</v>
      </c>
      <c r="I450" s="14" t="s">
        <v>5094</v>
      </c>
      <c r="J450" s="13" t="s">
        <v>804</v>
      </c>
      <c r="K450" s="13" t="s">
        <v>6858</v>
      </c>
      <c r="L450" s="13" t="s">
        <v>6859</v>
      </c>
      <c r="M450" s="13" t="s">
        <v>5780</v>
      </c>
      <c r="N450" s="13" t="s">
        <v>6860</v>
      </c>
      <c r="O450" s="13" t="s">
        <v>6861</v>
      </c>
      <c r="P450" s="15" t="s">
        <v>6862</v>
      </c>
      <c r="Q450" s="16" t="s">
        <v>5784</v>
      </c>
      <c r="R450" s="17" t="s">
        <v>6863</v>
      </c>
      <c r="S450" s="16" t="s">
        <v>6864</v>
      </c>
      <c r="T450" s="246" t="s">
        <v>78</v>
      </c>
      <c r="U450" s="246" t="s">
        <v>126</v>
      </c>
      <c r="V450" s="246" t="s">
        <v>6865</v>
      </c>
      <c r="W450" s="246" t="s">
        <v>6866</v>
      </c>
      <c r="X450" s="246" t="s">
        <v>5653</v>
      </c>
      <c r="Y450" s="247" t="s">
        <v>689</v>
      </c>
      <c r="Z450" s="246" t="s">
        <v>131</v>
      </c>
    </row>
    <row r="451" spans="1:26" ht="120" x14ac:dyDescent="0.25">
      <c r="A451" s="3" t="s">
        <v>6571</v>
      </c>
      <c r="B451" s="5" t="s">
        <v>6868</v>
      </c>
      <c r="C451" s="5" t="s">
        <v>6869</v>
      </c>
      <c r="D451" s="5" t="s">
        <v>6870</v>
      </c>
      <c r="E451" s="5" t="s">
        <v>4723</v>
      </c>
      <c r="F451" s="5" t="s">
        <v>6871</v>
      </c>
      <c r="G451" s="81" t="s">
        <v>489</v>
      </c>
      <c r="H451" s="26" t="s">
        <v>32</v>
      </c>
      <c r="I451" s="6" t="s">
        <v>6872</v>
      </c>
      <c r="J451" s="5" t="s">
        <v>392</v>
      </c>
      <c r="K451" s="5" t="s">
        <v>6873</v>
      </c>
      <c r="L451" s="5" t="s">
        <v>6874</v>
      </c>
      <c r="M451" s="5" t="s">
        <v>6875</v>
      </c>
      <c r="N451" s="5"/>
      <c r="O451" s="5"/>
      <c r="P451" s="5" t="s">
        <v>6876</v>
      </c>
      <c r="Q451" s="7" t="s">
        <v>6877</v>
      </c>
      <c r="R451" s="8" t="s">
        <v>6878</v>
      </c>
      <c r="S451" s="8" t="s">
        <v>6879</v>
      </c>
      <c r="T451" s="5" t="s">
        <v>78</v>
      </c>
      <c r="U451" s="5" t="s">
        <v>271</v>
      </c>
      <c r="V451" s="122"/>
      <c r="W451" s="122"/>
      <c r="X451" s="122"/>
      <c r="Y451" s="221"/>
      <c r="Z451" s="123"/>
    </row>
    <row r="452" spans="1:26" ht="114.75" x14ac:dyDescent="0.25">
      <c r="A452" s="3" t="s">
        <v>6581</v>
      </c>
      <c r="B452" s="29" t="s">
        <v>6881</v>
      </c>
      <c r="C452" s="29" t="s">
        <v>6882</v>
      </c>
      <c r="D452" s="29" t="s">
        <v>6883</v>
      </c>
      <c r="E452" s="29" t="s">
        <v>280</v>
      </c>
      <c r="F452" s="29" t="s">
        <v>6884</v>
      </c>
      <c r="G452" s="108" t="s">
        <v>154</v>
      </c>
      <c r="H452" s="48" t="s">
        <v>155</v>
      </c>
      <c r="I452" s="30" t="s">
        <v>6885</v>
      </c>
      <c r="J452" s="29" t="s">
        <v>804</v>
      </c>
      <c r="K452" s="29" t="s">
        <v>6886</v>
      </c>
      <c r="L452" s="29" t="s">
        <v>6887</v>
      </c>
      <c r="M452" s="29" t="s">
        <v>6888</v>
      </c>
      <c r="N452" s="13" t="s">
        <v>6889</v>
      </c>
      <c r="O452" s="29" t="s">
        <v>6890</v>
      </c>
      <c r="P452" s="31" t="s">
        <v>6891</v>
      </c>
      <c r="Q452" s="32" t="s">
        <v>6892</v>
      </c>
      <c r="R452" s="33" t="s">
        <v>6893</v>
      </c>
      <c r="S452" s="16" t="s">
        <v>6894</v>
      </c>
      <c r="T452" s="246" t="s">
        <v>78</v>
      </c>
      <c r="U452" s="246" t="s">
        <v>126</v>
      </c>
      <c r="V452" s="246" t="s">
        <v>6895</v>
      </c>
      <c r="W452" s="246" t="s">
        <v>6896</v>
      </c>
      <c r="X452" s="246" t="s">
        <v>5072</v>
      </c>
      <c r="Y452" s="247" t="s">
        <v>1218</v>
      </c>
      <c r="Z452" s="246" t="s">
        <v>131</v>
      </c>
    </row>
    <row r="453" spans="1:26" ht="225" x14ac:dyDescent="0.25">
      <c r="A453" s="3" t="s">
        <v>6591</v>
      </c>
      <c r="B453" s="9" t="s">
        <v>6898</v>
      </c>
      <c r="C453" s="9" t="s">
        <v>6899</v>
      </c>
      <c r="D453" s="9" t="s">
        <v>6900</v>
      </c>
      <c r="E453" s="9" t="s">
        <v>1687</v>
      </c>
      <c r="F453" s="9" t="s">
        <v>6901</v>
      </c>
      <c r="G453" s="89" t="s">
        <v>5509</v>
      </c>
      <c r="H453" s="90" t="s">
        <v>32</v>
      </c>
      <c r="I453" s="10" t="s">
        <v>6902</v>
      </c>
      <c r="J453" s="9" t="s">
        <v>1986</v>
      </c>
      <c r="K453" s="9" t="s">
        <v>5476</v>
      </c>
      <c r="L453" s="9" t="s">
        <v>6903</v>
      </c>
      <c r="M453" s="9" t="s">
        <v>6904</v>
      </c>
      <c r="N453" s="9"/>
      <c r="O453" s="9"/>
      <c r="P453" s="9" t="s">
        <v>6905</v>
      </c>
      <c r="Q453" s="11" t="s">
        <v>6906</v>
      </c>
      <c r="R453" s="12" t="s">
        <v>6907</v>
      </c>
      <c r="S453" s="12" t="s">
        <v>6908</v>
      </c>
      <c r="T453" s="9" t="s">
        <v>78</v>
      </c>
      <c r="U453" s="9" t="s">
        <v>95</v>
      </c>
      <c r="V453" s="122"/>
      <c r="W453" s="122"/>
      <c r="X453" s="122"/>
      <c r="Y453" s="221"/>
      <c r="Z453" s="123"/>
    </row>
    <row r="454" spans="1:26" ht="135" x14ac:dyDescent="0.25">
      <c r="A454" s="3" t="s">
        <v>27198</v>
      </c>
      <c r="B454" s="5" t="s">
        <v>6909</v>
      </c>
      <c r="C454" s="5" t="s">
        <v>6910</v>
      </c>
      <c r="D454" s="5" t="s">
        <v>6911</v>
      </c>
      <c r="E454" s="5" t="s">
        <v>6912</v>
      </c>
      <c r="F454" s="5" t="s">
        <v>6913</v>
      </c>
      <c r="G454" s="81" t="s">
        <v>489</v>
      </c>
      <c r="H454" s="26" t="s">
        <v>32</v>
      </c>
      <c r="I454" s="6" t="s">
        <v>1627</v>
      </c>
      <c r="J454" s="5" t="s">
        <v>6914</v>
      </c>
      <c r="K454" s="5" t="s">
        <v>6915</v>
      </c>
      <c r="L454" s="5" t="s">
        <v>6916</v>
      </c>
      <c r="M454" s="5" t="s">
        <v>6917</v>
      </c>
      <c r="N454" s="5"/>
      <c r="O454" s="5"/>
      <c r="P454" s="5" t="s">
        <v>6918</v>
      </c>
      <c r="Q454" s="7" t="s">
        <v>6919</v>
      </c>
      <c r="R454" s="8" t="s">
        <v>6920</v>
      </c>
      <c r="S454" s="8" t="s">
        <v>6921</v>
      </c>
      <c r="T454" s="5" t="s">
        <v>78</v>
      </c>
      <c r="U454" s="5" t="s">
        <v>271</v>
      </c>
      <c r="V454" s="122"/>
      <c r="W454" s="122"/>
      <c r="X454" s="122"/>
      <c r="Y454" s="221"/>
      <c r="Z454" s="123"/>
    </row>
    <row r="455" spans="1:26" ht="225" x14ac:dyDescent="0.25">
      <c r="A455" s="3" t="s">
        <v>6601</v>
      </c>
      <c r="B455" s="5" t="s">
        <v>6922</v>
      </c>
      <c r="C455" s="5" t="s">
        <v>6923</v>
      </c>
      <c r="D455" s="5" t="s">
        <v>6924</v>
      </c>
      <c r="E455" s="5" t="s">
        <v>907</v>
      </c>
      <c r="F455" s="5" t="s">
        <v>6925</v>
      </c>
      <c r="G455" s="81" t="s">
        <v>405</v>
      </c>
      <c r="H455" s="26" t="s">
        <v>155</v>
      </c>
      <c r="I455" s="6" t="s">
        <v>6926</v>
      </c>
      <c r="J455" s="5" t="s">
        <v>392</v>
      </c>
      <c r="K455" s="5" t="s">
        <v>2375</v>
      </c>
      <c r="L455" s="5" t="s">
        <v>6927</v>
      </c>
      <c r="M455" s="5" t="s">
        <v>6928</v>
      </c>
      <c r="N455" s="5" t="s">
        <v>189</v>
      </c>
      <c r="O455" s="5" t="s">
        <v>189</v>
      </c>
      <c r="P455" s="5" t="s">
        <v>6929</v>
      </c>
      <c r="Q455" s="7" t="s">
        <v>6930</v>
      </c>
      <c r="R455" s="8">
        <v>4747820</v>
      </c>
      <c r="S455" s="8">
        <v>13473000</v>
      </c>
      <c r="T455" s="5" t="s">
        <v>6931</v>
      </c>
      <c r="U455" s="5" t="s">
        <v>398</v>
      </c>
      <c r="V455" s="122" t="s">
        <v>6932</v>
      </c>
      <c r="W455" s="122" t="s">
        <v>6933</v>
      </c>
      <c r="X455" s="122" t="s">
        <v>403</v>
      </c>
      <c r="Y455" s="221" t="s">
        <v>5543</v>
      </c>
      <c r="Z455" s="123" t="s">
        <v>131</v>
      </c>
    </row>
    <row r="456" spans="1:26" ht="135" x14ac:dyDescent="0.25">
      <c r="A456" s="3" t="s">
        <v>6616</v>
      </c>
      <c r="B456" s="5" t="s">
        <v>6935</v>
      </c>
      <c r="C456" s="5" t="s">
        <v>6936</v>
      </c>
      <c r="D456" s="5" t="s">
        <v>6937</v>
      </c>
      <c r="E456" s="5" t="s">
        <v>1919</v>
      </c>
      <c r="F456" s="5" t="s">
        <v>6938</v>
      </c>
      <c r="G456" s="81" t="s">
        <v>2161</v>
      </c>
      <c r="H456" s="26" t="s">
        <v>32</v>
      </c>
      <c r="I456" s="6" t="s">
        <v>6872</v>
      </c>
      <c r="J456" s="5" t="s">
        <v>6939</v>
      </c>
      <c r="K456" s="5" t="s">
        <v>6940</v>
      </c>
      <c r="L456" s="5" t="s">
        <v>6941</v>
      </c>
      <c r="M456" s="5" t="s">
        <v>6942</v>
      </c>
      <c r="N456" s="5"/>
      <c r="O456" s="5"/>
      <c r="P456" s="5" t="s">
        <v>6943</v>
      </c>
      <c r="Q456" s="7" t="s">
        <v>6944</v>
      </c>
      <c r="R456" s="8" t="s">
        <v>6945</v>
      </c>
      <c r="S456" s="8" t="s">
        <v>6946</v>
      </c>
      <c r="T456" s="5" t="s">
        <v>2154</v>
      </c>
      <c r="U456" s="5" t="s">
        <v>271</v>
      </c>
      <c r="V456" s="122"/>
      <c r="W456" s="122"/>
      <c r="X456" s="122"/>
      <c r="Y456" s="221"/>
      <c r="Z456" s="123"/>
    </row>
    <row r="457" spans="1:26" ht="120" x14ac:dyDescent="0.25">
      <c r="A457" s="3" t="s">
        <v>6628</v>
      </c>
      <c r="B457" s="5" t="s">
        <v>6948</v>
      </c>
      <c r="C457" s="5" t="s">
        <v>6949</v>
      </c>
      <c r="D457" s="5" t="s">
        <v>6950</v>
      </c>
      <c r="E457" s="5" t="s">
        <v>6951</v>
      </c>
      <c r="F457" s="5" t="s">
        <v>6952</v>
      </c>
      <c r="G457" s="81" t="s">
        <v>440</v>
      </c>
      <c r="H457" s="26" t="s">
        <v>32</v>
      </c>
      <c r="I457" s="6" t="s">
        <v>6953</v>
      </c>
      <c r="J457" s="5" t="s">
        <v>442</v>
      </c>
      <c r="K457" s="5" t="s">
        <v>6954</v>
      </c>
      <c r="L457" s="5" t="s">
        <v>6955</v>
      </c>
      <c r="M457" s="5" t="s">
        <v>6956</v>
      </c>
      <c r="N457" s="5"/>
      <c r="O457" s="5"/>
      <c r="P457" s="5" t="s">
        <v>6957</v>
      </c>
      <c r="Q457" s="7" t="s">
        <v>6958</v>
      </c>
      <c r="R457" s="8" t="s">
        <v>6959</v>
      </c>
      <c r="S457" s="8" t="s">
        <v>6960</v>
      </c>
      <c r="T457" s="5" t="s">
        <v>78</v>
      </c>
      <c r="U457" s="5" t="s">
        <v>271</v>
      </c>
      <c r="V457" s="122"/>
      <c r="W457" s="122"/>
      <c r="X457" s="122"/>
      <c r="Y457" s="221"/>
      <c r="Z457" s="123"/>
    </row>
    <row r="458" spans="1:26" ht="135" x14ac:dyDescent="0.25">
      <c r="A458" s="3" t="s">
        <v>6647</v>
      </c>
      <c r="B458" s="5" t="s">
        <v>6962</v>
      </c>
      <c r="C458" s="5" t="s">
        <v>6963</v>
      </c>
      <c r="D458" s="5" t="s">
        <v>6964</v>
      </c>
      <c r="E458" s="5" t="s">
        <v>938</v>
      </c>
      <c r="F458" s="5" t="s">
        <v>6965</v>
      </c>
      <c r="G458" s="81" t="s">
        <v>601</v>
      </c>
      <c r="H458" s="26" t="s">
        <v>927</v>
      </c>
      <c r="I458" s="6" t="s">
        <v>6818</v>
      </c>
      <c r="J458" s="5" t="s">
        <v>2538</v>
      </c>
      <c r="K458" s="5" t="s">
        <v>6966</v>
      </c>
      <c r="L458" s="5" t="s">
        <v>6967</v>
      </c>
      <c r="M458" s="5" t="s">
        <v>6968</v>
      </c>
      <c r="N458" s="5"/>
      <c r="O458" s="5"/>
      <c r="P458" s="5" t="s">
        <v>6969</v>
      </c>
      <c r="Q458" s="7" t="s">
        <v>6970</v>
      </c>
      <c r="R458" s="8" t="s">
        <v>6971</v>
      </c>
      <c r="S458" s="8" t="s">
        <v>6972</v>
      </c>
      <c r="T458" s="5" t="s">
        <v>78</v>
      </c>
      <c r="U458" s="5" t="s">
        <v>6311</v>
      </c>
      <c r="V458" s="122"/>
      <c r="W458" s="122"/>
      <c r="X458" s="122"/>
      <c r="Y458" s="221"/>
      <c r="Z458" s="123"/>
    </row>
    <row r="459" spans="1:26" ht="120" x14ac:dyDescent="0.25">
      <c r="A459" s="3" t="s">
        <v>6663</v>
      </c>
      <c r="B459" s="5" t="s">
        <v>6974</v>
      </c>
      <c r="C459" s="5" t="s">
        <v>6975</v>
      </c>
      <c r="D459" s="5" t="s">
        <v>6976</v>
      </c>
      <c r="E459" s="5" t="s">
        <v>765</v>
      </c>
      <c r="F459" s="5" t="s">
        <v>6977</v>
      </c>
      <c r="G459" s="81" t="s">
        <v>405</v>
      </c>
      <c r="H459" s="26" t="s">
        <v>32</v>
      </c>
      <c r="I459" s="6" t="s">
        <v>2023</v>
      </c>
      <c r="J459" s="5" t="s">
        <v>6978</v>
      </c>
      <c r="K459" s="5" t="s">
        <v>911</v>
      </c>
      <c r="L459" s="5" t="s">
        <v>6979</v>
      </c>
      <c r="M459" s="5" t="s">
        <v>6980</v>
      </c>
      <c r="N459" s="5" t="s">
        <v>6981</v>
      </c>
      <c r="O459" s="5" t="s">
        <v>6982</v>
      </c>
      <c r="P459" s="5" t="s">
        <v>189</v>
      </c>
      <c r="Q459" s="7" t="s">
        <v>6983</v>
      </c>
      <c r="R459" s="8" t="s">
        <v>6984</v>
      </c>
      <c r="S459" s="8">
        <v>4514500</v>
      </c>
      <c r="T459" s="5" t="s">
        <v>78</v>
      </c>
      <c r="U459" s="5" t="s">
        <v>398</v>
      </c>
      <c r="V459" s="122" t="s">
        <v>6985</v>
      </c>
      <c r="W459" s="122" t="s">
        <v>6986</v>
      </c>
      <c r="X459" s="122" t="s">
        <v>6987</v>
      </c>
      <c r="Y459" s="221" t="s">
        <v>321</v>
      </c>
      <c r="Z459" s="123" t="s">
        <v>131</v>
      </c>
    </row>
    <row r="460" spans="1:26" ht="89.25" x14ac:dyDescent="0.25">
      <c r="A460" s="3" t="s">
        <v>6679</v>
      </c>
      <c r="B460" s="13" t="s">
        <v>6989</v>
      </c>
      <c r="C460" s="13" t="s">
        <v>6990</v>
      </c>
      <c r="D460" s="13" t="s">
        <v>6991</v>
      </c>
      <c r="E460" s="13" t="s">
        <v>280</v>
      </c>
      <c r="F460" s="13" t="s">
        <v>6992</v>
      </c>
      <c r="G460" s="79" t="s">
        <v>6993</v>
      </c>
      <c r="H460" s="47" t="s">
        <v>116</v>
      </c>
      <c r="I460" s="14" t="s">
        <v>6994</v>
      </c>
      <c r="J460" s="13" t="s">
        <v>804</v>
      </c>
      <c r="K460" s="13" t="s">
        <v>6995</v>
      </c>
      <c r="L460" s="13" t="s">
        <v>6996</v>
      </c>
      <c r="M460" s="13" t="s">
        <v>6997</v>
      </c>
      <c r="N460" s="29" t="s">
        <v>6998</v>
      </c>
      <c r="O460" s="13" t="s">
        <v>6999</v>
      </c>
      <c r="P460" s="15" t="s">
        <v>7000</v>
      </c>
      <c r="Q460" s="16" t="s">
        <v>7001</v>
      </c>
      <c r="R460" s="17" t="s">
        <v>7002</v>
      </c>
      <c r="S460" s="32" t="s">
        <v>7003</v>
      </c>
      <c r="T460" s="246" t="s">
        <v>42</v>
      </c>
      <c r="U460" s="246" t="s">
        <v>126</v>
      </c>
      <c r="V460" s="246" t="s">
        <v>7004</v>
      </c>
      <c r="W460" s="246" t="s">
        <v>7005</v>
      </c>
      <c r="X460" s="246" t="s">
        <v>168</v>
      </c>
      <c r="Y460" s="247" t="s">
        <v>499</v>
      </c>
      <c r="Z460" s="246" t="s">
        <v>131</v>
      </c>
    </row>
    <row r="461" spans="1:26" ht="150" x14ac:dyDescent="0.25">
      <c r="A461" s="3" t="s">
        <v>6693</v>
      </c>
      <c r="B461" s="5" t="s">
        <v>7007</v>
      </c>
      <c r="C461" s="5" t="s">
        <v>7008</v>
      </c>
      <c r="D461" s="5" t="s">
        <v>7009</v>
      </c>
      <c r="E461" s="5" t="s">
        <v>7010</v>
      </c>
      <c r="F461" s="5" t="s">
        <v>7011</v>
      </c>
      <c r="G461" s="81" t="s">
        <v>405</v>
      </c>
      <c r="H461" s="26" t="s">
        <v>155</v>
      </c>
      <c r="I461" s="6" t="s">
        <v>7012</v>
      </c>
      <c r="J461" s="5" t="s">
        <v>7013</v>
      </c>
      <c r="K461" s="5" t="s">
        <v>7014</v>
      </c>
      <c r="L461" s="5" t="s">
        <v>7015</v>
      </c>
      <c r="M461" s="5" t="s">
        <v>7016</v>
      </c>
      <c r="N461" s="5" t="s">
        <v>7017</v>
      </c>
      <c r="O461" s="5" t="s">
        <v>7018</v>
      </c>
      <c r="P461" s="5" t="s">
        <v>7019</v>
      </c>
      <c r="Q461" s="7" t="s">
        <v>7020</v>
      </c>
      <c r="R461" s="8">
        <v>4740400</v>
      </c>
      <c r="S461" s="8">
        <v>14269550</v>
      </c>
      <c r="T461" s="5" t="s">
        <v>7021</v>
      </c>
      <c r="U461" s="5" t="s">
        <v>398</v>
      </c>
      <c r="V461" s="122" t="s">
        <v>7022</v>
      </c>
      <c r="W461" s="122" t="s">
        <v>7023</v>
      </c>
      <c r="X461" s="122" t="s">
        <v>7024</v>
      </c>
      <c r="Y461" s="221" t="s">
        <v>294</v>
      </c>
      <c r="Z461" s="123" t="s">
        <v>131</v>
      </c>
    </row>
    <row r="462" spans="1:26" ht="120" x14ac:dyDescent="0.25">
      <c r="A462" s="3" t="s">
        <v>6705</v>
      </c>
      <c r="B462" s="5" t="s">
        <v>7025</v>
      </c>
      <c r="C462" s="5" t="s">
        <v>7026</v>
      </c>
      <c r="D462" s="5" t="s">
        <v>7027</v>
      </c>
      <c r="E462" s="5" t="s">
        <v>2020</v>
      </c>
      <c r="F462" s="5" t="s">
        <v>7028</v>
      </c>
      <c r="G462" s="81" t="s">
        <v>489</v>
      </c>
      <c r="H462" s="26" t="s">
        <v>32</v>
      </c>
      <c r="I462" s="6" t="s">
        <v>2718</v>
      </c>
      <c r="J462" s="5" t="s">
        <v>392</v>
      </c>
      <c r="K462" s="5" t="s">
        <v>7029</v>
      </c>
      <c r="L462" s="5" t="s">
        <v>7030</v>
      </c>
      <c r="M462" s="5" t="s">
        <v>7031</v>
      </c>
      <c r="N462" s="5"/>
      <c r="O462" s="5"/>
      <c r="P462" s="5" t="s">
        <v>7032</v>
      </c>
      <c r="Q462" s="7" t="s">
        <v>7033</v>
      </c>
      <c r="R462" s="8" t="s">
        <v>7034</v>
      </c>
      <c r="S462" s="8" t="s">
        <v>7035</v>
      </c>
      <c r="T462" s="5" t="s">
        <v>78</v>
      </c>
      <c r="U462" s="5" t="s">
        <v>271</v>
      </c>
      <c r="V462" s="122"/>
      <c r="W462" s="122">
        <v>1</v>
      </c>
      <c r="X462" s="122"/>
      <c r="Y462" s="221"/>
      <c r="Z462" s="123"/>
    </row>
    <row r="463" spans="1:26" ht="105" x14ac:dyDescent="0.25">
      <c r="A463" s="3" t="s">
        <v>6713</v>
      </c>
      <c r="B463" s="5" t="s">
        <v>7040</v>
      </c>
      <c r="C463" s="5" t="s">
        <v>7041</v>
      </c>
      <c r="D463" s="5" t="s">
        <v>1000</v>
      </c>
      <c r="E463" s="5" t="s">
        <v>487</v>
      </c>
      <c r="F463" s="5" t="s">
        <v>7042</v>
      </c>
      <c r="G463" s="81" t="s">
        <v>405</v>
      </c>
      <c r="H463" s="26" t="s">
        <v>155</v>
      </c>
      <c r="I463" s="6" t="s">
        <v>7043</v>
      </c>
      <c r="J463" s="5" t="s">
        <v>7044</v>
      </c>
      <c r="K463" s="5" t="s">
        <v>7045</v>
      </c>
      <c r="L463" s="5" t="s">
        <v>492</v>
      </c>
      <c r="M463" s="5" t="s">
        <v>493</v>
      </c>
      <c r="N463" s="5" t="s">
        <v>7046</v>
      </c>
      <c r="O463" s="5" t="s">
        <v>7047</v>
      </c>
      <c r="P463" s="5" t="s">
        <v>7048</v>
      </c>
      <c r="Q463" s="7" t="s">
        <v>1007</v>
      </c>
      <c r="R463" s="8">
        <v>4737400</v>
      </c>
      <c r="S463" s="8" t="s">
        <v>7049</v>
      </c>
      <c r="T463" s="5" t="s">
        <v>78</v>
      </c>
      <c r="U463" s="5" t="s">
        <v>398</v>
      </c>
      <c r="V463" s="122" t="s">
        <v>6796</v>
      </c>
      <c r="W463" s="122" t="s">
        <v>7050</v>
      </c>
      <c r="X463" s="122" t="s">
        <v>7051</v>
      </c>
      <c r="Y463" s="221" t="s">
        <v>7052</v>
      </c>
      <c r="Z463" s="123" t="s">
        <v>131</v>
      </c>
    </row>
    <row r="464" spans="1:26" ht="150" x14ac:dyDescent="0.25">
      <c r="A464" s="3" t="s">
        <v>6728</v>
      </c>
      <c r="B464" s="5" t="s">
        <v>7054</v>
      </c>
      <c r="C464" s="5" t="s">
        <v>7055</v>
      </c>
      <c r="D464" s="5" t="s">
        <v>7056</v>
      </c>
      <c r="E464" s="5" t="s">
        <v>1253</v>
      </c>
      <c r="F464" s="5" t="s">
        <v>7057</v>
      </c>
      <c r="G464" s="81" t="s">
        <v>489</v>
      </c>
      <c r="H464" s="26" t="s">
        <v>32</v>
      </c>
      <c r="I464" s="6" t="s">
        <v>7058</v>
      </c>
      <c r="J464" s="5" t="s">
        <v>473</v>
      </c>
      <c r="K464" s="5" t="s">
        <v>7059</v>
      </c>
      <c r="L464" s="5" t="s">
        <v>7060</v>
      </c>
      <c r="M464" s="5" t="s">
        <v>7061</v>
      </c>
      <c r="N464" s="5"/>
      <c r="O464" s="5"/>
      <c r="P464" s="5" t="s">
        <v>7062</v>
      </c>
      <c r="Q464" s="7" t="s">
        <v>7063</v>
      </c>
      <c r="R464" s="8" t="s">
        <v>7064</v>
      </c>
      <c r="S464" s="8" t="s">
        <v>7065</v>
      </c>
      <c r="T464" s="5" t="s">
        <v>466</v>
      </c>
      <c r="U464" s="5" t="s">
        <v>271</v>
      </c>
      <c r="V464" s="122"/>
      <c r="W464" s="122"/>
      <c r="X464" s="122"/>
      <c r="Y464" s="221"/>
      <c r="Z464" s="123"/>
    </row>
    <row r="465" spans="1:26" ht="135" x14ac:dyDescent="0.25">
      <c r="A465" s="3" t="s">
        <v>6743</v>
      </c>
      <c r="B465" s="5" t="s">
        <v>7067</v>
      </c>
      <c r="C465" s="5" t="s">
        <v>7068</v>
      </c>
      <c r="D465" s="5" t="s">
        <v>7069</v>
      </c>
      <c r="E465" s="5" t="s">
        <v>837</v>
      </c>
      <c r="F465" s="5" t="s">
        <v>7070</v>
      </c>
      <c r="G465" s="81" t="s">
        <v>440</v>
      </c>
      <c r="H465" s="26" t="s">
        <v>32</v>
      </c>
      <c r="I465" s="6" t="s">
        <v>1409</v>
      </c>
      <c r="J465" s="5" t="s">
        <v>2980</v>
      </c>
      <c r="K465" s="5" t="s">
        <v>7071</v>
      </c>
      <c r="L465" s="5" t="s">
        <v>7072</v>
      </c>
      <c r="M465" s="5" t="s">
        <v>7073</v>
      </c>
      <c r="N465" s="5"/>
      <c r="O465" s="5"/>
      <c r="P465" s="5" t="s">
        <v>7074</v>
      </c>
      <c r="Q465" s="7" t="s">
        <v>7075</v>
      </c>
      <c r="R465" s="8" t="s">
        <v>7076</v>
      </c>
      <c r="S465" s="8" t="s">
        <v>7077</v>
      </c>
      <c r="T465" s="5" t="s">
        <v>78</v>
      </c>
      <c r="U465" s="5" t="s">
        <v>271</v>
      </c>
      <c r="V465" s="122"/>
      <c r="W465" s="122"/>
      <c r="X465" s="122"/>
      <c r="Y465" s="221"/>
      <c r="Z465" s="123"/>
    </row>
    <row r="466" spans="1:26" ht="105" x14ac:dyDescent="0.25">
      <c r="A466" s="3" t="s">
        <v>6762</v>
      </c>
      <c r="B466" s="5" t="s">
        <v>28876</v>
      </c>
      <c r="C466" s="5" t="s">
        <v>7080</v>
      </c>
      <c r="D466" s="5" t="s">
        <v>7081</v>
      </c>
      <c r="E466" s="5" t="s">
        <v>1300</v>
      </c>
      <c r="F466" s="5" t="s">
        <v>7082</v>
      </c>
      <c r="G466" s="81" t="s">
        <v>440</v>
      </c>
      <c r="H466" s="26" t="s">
        <v>32</v>
      </c>
      <c r="I466" s="6" t="s">
        <v>1544</v>
      </c>
      <c r="J466" s="5" t="s">
        <v>7083</v>
      </c>
      <c r="K466" s="5" t="s">
        <v>7084</v>
      </c>
      <c r="L466" s="5" t="s">
        <v>7085</v>
      </c>
      <c r="M466" s="5" t="s">
        <v>7086</v>
      </c>
      <c r="N466" s="5" t="s">
        <v>189</v>
      </c>
      <c r="O466" s="5" t="s">
        <v>189</v>
      </c>
      <c r="P466" s="5" t="s">
        <v>28877</v>
      </c>
      <c r="Q466" s="7" t="s">
        <v>7087</v>
      </c>
      <c r="R466" s="8" t="s">
        <v>7088</v>
      </c>
      <c r="S466" s="8" t="s">
        <v>7089</v>
      </c>
      <c r="T466" s="5" t="s">
        <v>78</v>
      </c>
      <c r="U466" s="5" t="s">
        <v>271</v>
      </c>
      <c r="V466" s="122" t="s">
        <v>28878</v>
      </c>
      <c r="W466" s="122">
        <v>770990099</v>
      </c>
      <c r="X466" s="122" t="s">
        <v>28645</v>
      </c>
      <c r="Y466" s="122" t="s">
        <v>7052</v>
      </c>
      <c r="Z466" s="123" t="s">
        <v>275</v>
      </c>
    </row>
    <row r="467" spans="1:26" ht="105" x14ac:dyDescent="0.25">
      <c r="A467" s="3" t="s">
        <v>6774</v>
      </c>
      <c r="B467" s="5" t="s">
        <v>7090</v>
      </c>
      <c r="C467" s="5" t="s">
        <v>7091</v>
      </c>
      <c r="D467" s="5" t="s">
        <v>7092</v>
      </c>
      <c r="E467" s="5" t="s">
        <v>7093</v>
      </c>
      <c r="F467" s="5" t="s">
        <v>7094</v>
      </c>
      <c r="G467" s="81" t="s">
        <v>7095</v>
      </c>
      <c r="H467" s="26" t="s">
        <v>32</v>
      </c>
      <c r="I467" s="6" t="s">
        <v>7096</v>
      </c>
      <c r="J467" s="5" t="s">
        <v>7097</v>
      </c>
      <c r="K467" s="5" t="s">
        <v>1177</v>
      </c>
      <c r="L467" s="5" t="s">
        <v>7098</v>
      </c>
      <c r="M467" s="5" t="s">
        <v>7099</v>
      </c>
      <c r="N467" s="5"/>
      <c r="O467" s="5"/>
      <c r="P467" s="5" t="s">
        <v>7100</v>
      </c>
      <c r="Q467" s="7" t="s">
        <v>7101</v>
      </c>
      <c r="R467" s="8" t="s">
        <v>2226</v>
      </c>
      <c r="S467" s="8" t="s">
        <v>2226</v>
      </c>
      <c r="T467" s="5" t="s">
        <v>78</v>
      </c>
      <c r="U467" s="5" t="s">
        <v>271</v>
      </c>
      <c r="V467" s="122"/>
      <c r="W467" s="122"/>
      <c r="X467" s="122"/>
      <c r="Y467" s="221"/>
      <c r="Z467" s="123"/>
    </row>
    <row r="468" spans="1:26" ht="127.5" x14ac:dyDescent="0.25">
      <c r="A468" s="3" t="s">
        <v>6786</v>
      </c>
      <c r="B468" s="13" t="s">
        <v>7103</v>
      </c>
      <c r="C468" s="13" t="s">
        <v>7104</v>
      </c>
      <c r="D468" s="13" t="s">
        <v>7105</v>
      </c>
      <c r="E468" s="13" t="s">
        <v>280</v>
      </c>
      <c r="F468" s="13" t="s">
        <v>7106</v>
      </c>
      <c r="G468" s="79" t="s">
        <v>115</v>
      </c>
      <c r="H468" s="47" t="s">
        <v>116</v>
      </c>
      <c r="I468" s="14" t="s">
        <v>7107</v>
      </c>
      <c r="J468" s="13" t="s">
        <v>157</v>
      </c>
      <c r="K468" s="13" t="s">
        <v>7108</v>
      </c>
      <c r="L468" s="13" t="s">
        <v>7109</v>
      </c>
      <c r="M468" s="13" t="s">
        <v>7110</v>
      </c>
      <c r="N468" s="13" t="s">
        <v>7111</v>
      </c>
      <c r="O468" s="13" t="s">
        <v>7112</v>
      </c>
      <c r="P468" s="15" t="s">
        <v>7113</v>
      </c>
      <c r="Q468" s="16" t="s">
        <v>7114</v>
      </c>
      <c r="R468" s="17" t="s">
        <v>7115</v>
      </c>
      <c r="S468" s="16" t="s">
        <v>7116</v>
      </c>
      <c r="T468" s="246" t="s">
        <v>78</v>
      </c>
      <c r="U468" s="246" t="s">
        <v>126</v>
      </c>
      <c r="V468" s="246" t="s">
        <v>7117</v>
      </c>
      <c r="W468" s="246" t="s">
        <v>7118</v>
      </c>
      <c r="X468" s="246" t="s">
        <v>168</v>
      </c>
      <c r="Y468" s="247" t="s">
        <v>1420</v>
      </c>
      <c r="Z468" s="246" t="s">
        <v>131</v>
      </c>
    </row>
    <row r="469" spans="1:26" ht="150" x14ac:dyDescent="0.25">
      <c r="A469" s="3" t="s">
        <v>6798</v>
      </c>
      <c r="B469" s="5" t="s">
        <v>7120</v>
      </c>
      <c r="C469" s="5" t="s">
        <v>7121</v>
      </c>
      <c r="D469" s="5" t="s">
        <v>7122</v>
      </c>
      <c r="E469" s="5" t="s">
        <v>1513</v>
      </c>
      <c r="F469" s="5" t="s">
        <v>7123</v>
      </c>
      <c r="G469" s="81" t="s">
        <v>405</v>
      </c>
      <c r="H469" s="26" t="s">
        <v>155</v>
      </c>
      <c r="I469" s="6" t="s">
        <v>5937</v>
      </c>
      <c r="J469" s="5" t="s">
        <v>392</v>
      </c>
      <c r="K469" s="5" t="s">
        <v>7124</v>
      </c>
      <c r="L469" s="5" t="s">
        <v>7125</v>
      </c>
      <c r="M469" s="5" t="s">
        <v>7126</v>
      </c>
      <c r="N469" s="5" t="s">
        <v>7127</v>
      </c>
      <c r="O469" s="5" t="s">
        <v>7128</v>
      </c>
      <c r="P469" s="5" t="s">
        <v>7129</v>
      </c>
      <c r="Q469" s="7" t="s">
        <v>7130</v>
      </c>
      <c r="R469" s="8">
        <v>4729100</v>
      </c>
      <c r="S469" s="8">
        <v>13461700</v>
      </c>
      <c r="T469" s="5" t="s">
        <v>78</v>
      </c>
      <c r="U469" s="5" t="s">
        <v>398</v>
      </c>
      <c r="V469" s="122" t="s">
        <v>7131</v>
      </c>
      <c r="W469" s="122" t="s">
        <v>7132</v>
      </c>
      <c r="X469" s="122" t="s">
        <v>7133</v>
      </c>
      <c r="Y469" s="221" t="s">
        <v>5543</v>
      </c>
      <c r="Z469" s="123" t="s">
        <v>131</v>
      </c>
    </row>
    <row r="470" spans="1:26" ht="120" x14ac:dyDescent="0.25">
      <c r="A470" s="3" t="s">
        <v>6812</v>
      </c>
      <c r="B470" s="5" t="s">
        <v>7135</v>
      </c>
      <c r="C470" s="5" t="s">
        <v>7136</v>
      </c>
      <c r="D470" s="5" t="s">
        <v>7137</v>
      </c>
      <c r="E470" s="5" t="s">
        <v>659</v>
      </c>
      <c r="F470" s="5" t="s">
        <v>7138</v>
      </c>
      <c r="G470" s="81" t="s">
        <v>7139</v>
      </c>
      <c r="H470" s="26" t="s">
        <v>32</v>
      </c>
      <c r="I470" s="6" t="s">
        <v>7140</v>
      </c>
      <c r="J470" s="5" t="s">
        <v>157</v>
      </c>
      <c r="K470" s="5" t="s">
        <v>7141</v>
      </c>
      <c r="L470" s="5" t="s">
        <v>7142</v>
      </c>
      <c r="M470" s="5" t="s">
        <v>7143</v>
      </c>
      <c r="N470" s="5"/>
      <c r="O470" s="5"/>
      <c r="P470" s="5" t="s">
        <v>7144</v>
      </c>
      <c r="Q470" s="7" t="s">
        <v>7145</v>
      </c>
      <c r="R470" s="8" t="s">
        <v>7146</v>
      </c>
      <c r="S470" s="8" t="s">
        <v>7147</v>
      </c>
      <c r="T470" s="5" t="s">
        <v>78</v>
      </c>
      <c r="U470" s="5" t="s">
        <v>271</v>
      </c>
      <c r="V470" s="5"/>
      <c r="W470" s="122"/>
      <c r="X470" s="122"/>
      <c r="Y470" s="221"/>
      <c r="Z470" s="123"/>
    </row>
    <row r="471" spans="1:26" ht="150" x14ac:dyDescent="0.25">
      <c r="A471" s="3" t="s">
        <v>6826</v>
      </c>
      <c r="B471" s="5" t="s">
        <v>7149</v>
      </c>
      <c r="C471" s="5" t="s">
        <v>7150</v>
      </c>
      <c r="D471" s="5" t="s">
        <v>7151</v>
      </c>
      <c r="E471" s="5" t="s">
        <v>2552</v>
      </c>
      <c r="F471" s="5" t="s">
        <v>7152</v>
      </c>
      <c r="G471" s="81" t="s">
        <v>405</v>
      </c>
      <c r="H471" s="26" t="s">
        <v>155</v>
      </c>
      <c r="I471" s="6" t="s">
        <v>7153</v>
      </c>
      <c r="J471" s="5" t="s">
        <v>392</v>
      </c>
      <c r="K471" s="5" t="s">
        <v>6052</v>
      </c>
      <c r="L471" s="5" t="s">
        <v>7154</v>
      </c>
      <c r="M471" s="5" t="s">
        <v>7155</v>
      </c>
      <c r="N471" s="5" t="s">
        <v>7156</v>
      </c>
      <c r="O471" s="5" t="s">
        <v>7157</v>
      </c>
      <c r="P471" s="5" t="s">
        <v>7158</v>
      </c>
      <c r="Q471" s="7" t="s">
        <v>7159</v>
      </c>
      <c r="R471" s="8">
        <v>4741690</v>
      </c>
      <c r="S471" s="8" t="s">
        <v>7160</v>
      </c>
      <c r="T471" s="5" t="s">
        <v>78</v>
      </c>
      <c r="U471" s="5" t="s">
        <v>398</v>
      </c>
      <c r="V471" s="122" t="s">
        <v>7161</v>
      </c>
      <c r="W471" s="122" t="s">
        <v>7162</v>
      </c>
      <c r="X471" s="122" t="s">
        <v>2741</v>
      </c>
      <c r="Y471" s="221" t="s">
        <v>5543</v>
      </c>
      <c r="Z471" s="123" t="s">
        <v>131</v>
      </c>
    </row>
    <row r="472" spans="1:26" ht="180" x14ac:dyDescent="0.25">
      <c r="A472" s="3" t="s">
        <v>6838</v>
      </c>
      <c r="B472" s="5" t="s">
        <v>7164</v>
      </c>
      <c r="C472" s="5" t="s">
        <v>7165</v>
      </c>
      <c r="D472" s="5" t="s">
        <v>7166</v>
      </c>
      <c r="E472" s="5" t="s">
        <v>962</v>
      </c>
      <c r="F472" s="5" t="s">
        <v>7167</v>
      </c>
      <c r="G472" s="81" t="s">
        <v>641</v>
      </c>
      <c r="H472" s="26" t="s">
        <v>927</v>
      </c>
      <c r="I472" s="6" t="s">
        <v>7168</v>
      </c>
      <c r="J472" s="5" t="s">
        <v>423</v>
      </c>
      <c r="K472" s="5" t="s">
        <v>1978</v>
      </c>
      <c r="L472" s="5" t="s">
        <v>7169</v>
      </c>
      <c r="M472" s="5" t="s">
        <v>7170</v>
      </c>
      <c r="N472" s="5"/>
      <c r="O472" s="5"/>
      <c r="P472" s="5" t="s">
        <v>7171</v>
      </c>
      <c r="Q472" s="7" t="s">
        <v>7172</v>
      </c>
      <c r="R472" s="8" t="s">
        <v>7173</v>
      </c>
      <c r="S472" s="8" t="s">
        <v>7174</v>
      </c>
      <c r="T472" s="5" t="s">
        <v>78</v>
      </c>
      <c r="U472" s="5" t="s">
        <v>6311</v>
      </c>
      <c r="V472" s="122"/>
      <c r="W472" s="122"/>
      <c r="X472" s="122"/>
      <c r="Y472" s="221"/>
      <c r="Z472" s="123"/>
    </row>
    <row r="473" spans="1:26" ht="150" x14ac:dyDescent="0.25">
      <c r="A473" s="3" t="s">
        <v>29088</v>
      </c>
      <c r="B473" s="5" t="s">
        <v>28869</v>
      </c>
      <c r="C473" s="5" t="s">
        <v>28870</v>
      </c>
      <c r="D473" s="5" t="s">
        <v>7176</v>
      </c>
      <c r="E473" s="5" t="s">
        <v>659</v>
      </c>
      <c r="F473" s="5" t="s">
        <v>28871</v>
      </c>
      <c r="G473" s="81" t="s">
        <v>489</v>
      </c>
      <c r="H473" s="26" t="s">
        <v>155</v>
      </c>
      <c r="I473" s="6" t="s">
        <v>7177</v>
      </c>
      <c r="J473" s="5" t="s">
        <v>157</v>
      </c>
      <c r="K473" s="5" t="s">
        <v>7178</v>
      </c>
      <c r="L473" s="5" t="s">
        <v>7179</v>
      </c>
      <c r="M473" s="5" t="s">
        <v>7180</v>
      </c>
      <c r="N473" s="5"/>
      <c r="O473" s="5"/>
      <c r="P473" s="5" t="s">
        <v>28872</v>
      </c>
      <c r="Q473" s="7" t="s">
        <v>6028</v>
      </c>
      <c r="R473" s="8" t="s">
        <v>7181</v>
      </c>
      <c r="S473" s="8" t="s">
        <v>7182</v>
      </c>
      <c r="T473" s="5" t="s">
        <v>78</v>
      </c>
      <c r="U473" s="5" t="s">
        <v>271</v>
      </c>
      <c r="V473" s="122" t="s">
        <v>28873</v>
      </c>
      <c r="W473" s="5" t="s">
        <v>28874</v>
      </c>
      <c r="X473" s="5" t="s">
        <v>28875</v>
      </c>
      <c r="Y473" s="5" t="s">
        <v>2073</v>
      </c>
      <c r="Z473" s="26" t="s">
        <v>275</v>
      </c>
    </row>
    <row r="474" spans="1:26" ht="150" x14ac:dyDescent="0.25">
      <c r="A474" s="3" t="s">
        <v>6867</v>
      </c>
      <c r="B474" s="5" t="s">
        <v>7184</v>
      </c>
      <c r="C474" s="5" t="s">
        <v>7185</v>
      </c>
      <c r="D474" s="5" t="s">
        <v>7186</v>
      </c>
      <c r="E474" s="5" t="s">
        <v>1513</v>
      </c>
      <c r="F474" s="5" t="s">
        <v>7187</v>
      </c>
      <c r="G474" s="81" t="s">
        <v>405</v>
      </c>
      <c r="H474" s="26" t="s">
        <v>116</v>
      </c>
      <c r="I474" s="6" t="s">
        <v>189</v>
      </c>
      <c r="J474" s="5" t="s">
        <v>392</v>
      </c>
      <c r="K474" s="5" t="s">
        <v>7188</v>
      </c>
      <c r="L474" s="5" t="s">
        <v>7189</v>
      </c>
      <c r="M474" s="5" t="s">
        <v>7190</v>
      </c>
      <c r="N474" s="5" t="s">
        <v>7191</v>
      </c>
      <c r="O474" s="5" t="s">
        <v>7192</v>
      </c>
      <c r="P474" s="5" t="s">
        <v>7193</v>
      </c>
      <c r="Q474" s="7" t="s">
        <v>7194</v>
      </c>
      <c r="R474" s="8">
        <v>4735840</v>
      </c>
      <c r="S474" s="8">
        <v>13462900</v>
      </c>
      <c r="T474" s="5" t="s">
        <v>78</v>
      </c>
      <c r="U474" s="5" t="s">
        <v>398</v>
      </c>
      <c r="V474" s="122" t="s">
        <v>7195</v>
      </c>
      <c r="W474" s="122" t="s">
        <v>7196</v>
      </c>
      <c r="X474" s="122" t="s">
        <v>7197</v>
      </c>
      <c r="Y474" s="221" t="s">
        <v>7198</v>
      </c>
      <c r="Z474" s="123" t="s">
        <v>131</v>
      </c>
    </row>
    <row r="475" spans="1:26" ht="165" x14ac:dyDescent="0.25">
      <c r="A475" s="3" t="s">
        <v>6880</v>
      </c>
      <c r="B475" s="5" t="s">
        <v>7200</v>
      </c>
      <c r="C475" s="5" t="s">
        <v>7201</v>
      </c>
      <c r="D475" s="5" t="s">
        <v>7202</v>
      </c>
      <c r="E475" s="5" t="s">
        <v>5207</v>
      </c>
      <c r="F475" s="5" t="s">
        <v>7203</v>
      </c>
      <c r="G475" s="81" t="s">
        <v>52</v>
      </c>
      <c r="H475" s="26" t="s">
        <v>927</v>
      </c>
      <c r="I475" s="6" t="s">
        <v>7204</v>
      </c>
      <c r="J475" s="5" t="s">
        <v>7205</v>
      </c>
      <c r="K475" s="5" t="s">
        <v>7206</v>
      </c>
      <c r="L475" s="5" t="s">
        <v>7207</v>
      </c>
      <c r="M475" s="5" t="s">
        <v>7208</v>
      </c>
      <c r="N475" s="5"/>
      <c r="O475" s="5"/>
      <c r="P475" s="5" t="s">
        <v>7209</v>
      </c>
      <c r="Q475" s="7" t="s">
        <v>7210</v>
      </c>
      <c r="R475" s="8" t="s">
        <v>7211</v>
      </c>
      <c r="S475" s="8" t="s">
        <v>7212</v>
      </c>
      <c r="T475" s="5" t="s">
        <v>42</v>
      </c>
      <c r="U475" s="5" t="s">
        <v>936</v>
      </c>
      <c r="V475" s="122"/>
      <c r="W475" s="122"/>
      <c r="X475" s="122"/>
      <c r="Y475" s="221"/>
      <c r="Z475" s="123"/>
    </row>
    <row r="476" spans="1:26" ht="135" x14ac:dyDescent="0.25">
      <c r="A476" s="3" t="s">
        <v>6897</v>
      </c>
      <c r="B476" s="5" t="s">
        <v>7214</v>
      </c>
      <c r="C476" s="5" t="s">
        <v>7215</v>
      </c>
      <c r="D476" s="5" t="s">
        <v>7216</v>
      </c>
      <c r="E476" s="5" t="s">
        <v>1513</v>
      </c>
      <c r="F476" s="5" t="s">
        <v>7217</v>
      </c>
      <c r="G476" s="81" t="s">
        <v>2022</v>
      </c>
      <c r="H476" s="26" t="s">
        <v>116</v>
      </c>
      <c r="I476" s="6" t="s">
        <v>189</v>
      </c>
      <c r="J476" s="5" t="s">
        <v>392</v>
      </c>
      <c r="K476" s="5" t="s">
        <v>7218</v>
      </c>
      <c r="L476" s="5" t="s">
        <v>7219</v>
      </c>
      <c r="M476" s="5" t="s">
        <v>7220</v>
      </c>
      <c r="N476" s="5" t="s">
        <v>7221</v>
      </c>
      <c r="O476" s="5" t="s">
        <v>7222</v>
      </c>
      <c r="P476" s="5" t="s">
        <v>7223</v>
      </c>
      <c r="Q476" s="7" t="s">
        <v>7224</v>
      </c>
      <c r="R476" s="8">
        <v>4735780</v>
      </c>
      <c r="S476" s="8">
        <v>13463320</v>
      </c>
      <c r="T476" s="5" t="s">
        <v>78</v>
      </c>
      <c r="U476" s="5" t="s">
        <v>398</v>
      </c>
      <c r="V476" s="122" t="s">
        <v>7225</v>
      </c>
      <c r="W476" s="122" t="s">
        <v>7226</v>
      </c>
      <c r="X476" s="122" t="s">
        <v>2741</v>
      </c>
      <c r="Y476" s="221" t="s">
        <v>414</v>
      </c>
      <c r="Z476" s="123" t="s">
        <v>131</v>
      </c>
    </row>
    <row r="477" spans="1:26" ht="135" x14ac:dyDescent="0.25">
      <c r="A477" s="3" t="s">
        <v>29089</v>
      </c>
      <c r="B477" s="5" t="s">
        <v>7228</v>
      </c>
      <c r="C477" s="5" t="s">
        <v>7229</v>
      </c>
      <c r="D477" s="5" t="s">
        <v>7230</v>
      </c>
      <c r="E477" s="5" t="s">
        <v>388</v>
      </c>
      <c r="F477" s="5" t="s">
        <v>7231</v>
      </c>
      <c r="G477" s="81" t="s">
        <v>405</v>
      </c>
      <c r="H477" s="26" t="s">
        <v>155</v>
      </c>
      <c r="I477" s="6" t="s">
        <v>7232</v>
      </c>
      <c r="J477" s="5" t="s">
        <v>392</v>
      </c>
      <c r="K477" s="5" t="s">
        <v>2736</v>
      </c>
      <c r="L477" s="5" t="s">
        <v>7233</v>
      </c>
      <c r="M477" s="5" t="s">
        <v>7234</v>
      </c>
      <c r="N477" s="5" t="s">
        <v>7235</v>
      </c>
      <c r="O477" s="5" t="s">
        <v>7236</v>
      </c>
      <c r="P477" s="5" t="s">
        <v>7237</v>
      </c>
      <c r="Q477" s="7" t="s">
        <v>7238</v>
      </c>
      <c r="R477" s="8">
        <v>4752900</v>
      </c>
      <c r="S477" s="8">
        <v>13489750</v>
      </c>
      <c r="T477" s="5" t="s">
        <v>78</v>
      </c>
      <c r="U477" s="5" t="s">
        <v>398</v>
      </c>
      <c r="V477" s="122" t="s">
        <v>7239</v>
      </c>
      <c r="W477" s="122" t="s">
        <v>7240</v>
      </c>
      <c r="X477" s="122" t="s">
        <v>7241</v>
      </c>
      <c r="Y477" s="221" t="s">
        <v>294</v>
      </c>
      <c r="Z477" s="123" t="s">
        <v>131</v>
      </c>
    </row>
    <row r="478" spans="1:26" ht="135" x14ac:dyDescent="0.25">
      <c r="A478" s="3" t="s">
        <v>29090</v>
      </c>
      <c r="B478" s="5" t="s">
        <v>7243</v>
      </c>
      <c r="C478" s="5" t="s">
        <v>7244</v>
      </c>
      <c r="D478" s="5" t="s">
        <v>7245</v>
      </c>
      <c r="E478" s="5" t="s">
        <v>1095</v>
      </c>
      <c r="F478" s="5" t="s">
        <v>7246</v>
      </c>
      <c r="G478" s="81" t="s">
        <v>489</v>
      </c>
      <c r="H478" s="26" t="s">
        <v>32</v>
      </c>
      <c r="I478" s="6" t="s">
        <v>7247</v>
      </c>
      <c r="J478" s="5" t="s">
        <v>7248</v>
      </c>
      <c r="K478" s="5" t="s">
        <v>7249</v>
      </c>
      <c r="L478" s="5" t="s">
        <v>7250</v>
      </c>
      <c r="M478" s="5" t="s">
        <v>7251</v>
      </c>
      <c r="N478" s="5"/>
      <c r="O478" s="5"/>
      <c r="P478" s="5" t="s">
        <v>7252</v>
      </c>
      <c r="Q478" s="7" t="s">
        <v>7253</v>
      </c>
      <c r="R478" s="8" t="s">
        <v>7254</v>
      </c>
      <c r="S478" s="8" t="s">
        <v>7255</v>
      </c>
      <c r="T478" s="5" t="s">
        <v>78</v>
      </c>
      <c r="U478" s="5" t="s">
        <v>271</v>
      </c>
      <c r="V478" s="122"/>
      <c r="W478" s="122"/>
      <c r="X478" s="122"/>
      <c r="Y478" s="221"/>
      <c r="Z478" s="123"/>
    </row>
    <row r="479" spans="1:26" ht="105" x14ac:dyDescent="0.25">
      <c r="A479" s="3" t="s">
        <v>6934</v>
      </c>
      <c r="B479" s="5" t="s">
        <v>7257</v>
      </c>
      <c r="C479" s="5" t="s">
        <v>7258</v>
      </c>
      <c r="D479" s="5" t="s">
        <v>7259</v>
      </c>
      <c r="E479" s="5" t="s">
        <v>7260</v>
      </c>
      <c r="F479" s="5" t="s">
        <v>7261</v>
      </c>
      <c r="G479" s="81" t="s">
        <v>601</v>
      </c>
      <c r="H479" s="26" t="s">
        <v>32</v>
      </c>
      <c r="I479" s="6" t="s">
        <v>7262</v>
      </c>
      <c r="J479" s="5" t="s">
        <v>631</v>
      </c>
      <c r="K479" s="5" t="s">
        <v>7263</v>
      </c>
      <c r="L479" s="5" t="s">
        <v>7264</v>
      </c>
      <c r="M479" s="5" t="s">
        <v>7265</v>
      </c>
      <c r="N479" s="5"/>
      <c r="O479" s="5"/>
      <c r="P479" s="5" t="s">
        <v>7266</v>
      </c>
      <c r="Q479" s="7" t="s">
        <v>7267</v>
      </c>
      <c r="R479" s="8" t="s">
        <v>7268</v>
      </c>
      <c r="S479" s="8" t="s">
        <v>7269</v>
      </c>
      <c r="T479" s="5" t="s">
        <v>78</v>
      </c>
      <c r="U479" s="5" t="s">
        <v>271</v>
      </c>
      <c r="V479" s="122"/>
      <c r="W479" s="122"/>
      <c r="X479" s="122"/>
      <c r="Y479" s="221"/>
      <c r="Z479" s="123"/>
    </row>
    <row r="480" spans="1:26" ht="153" x14ac:dyDescent="0.25">
      <c r="A480" s="3" t="s">
        <v>6947</v>
      </c>
      <c r="B480" s="13" t="s">
        <v>7271</v>
      </c>
      <c r="C480" s="13" t="s">
        <v>7272</v>
      </c>
      <c r="D480" s="13" t="s">
        <v>7273</v>
      </c>
      <c r="E480" s="13" t="s">
        <v>280</v>
      </c>
      <c r="F480" s="13" t="s">
        <v>7274</v>
      </c>
      <c r="G480" s="79" t="s">
        <v>115</v>
      </c>
      <c r="H480" s="47" t="s">
        <v>155</v>
      </c>
      <c r="I480" s="14" t="s">
        <v>7275</v>
      </c>
      <c r="J480" s="13" t="s">
        <v>157</v>
      </c>
      <c r="K480" s="13" t="s">
        <v>7276</v>
      </c>
      <c r="L480" s="13" t="s">
        <v>7277</v>
      </c>
      <c r="M480" s="13" t="s">
        <v>7278</v>
      </c>
      <c r="N480" s="13" t="s">
        <v>7279</v>
      </c>
      <c r="O480" s="13" t="s">
        <v>7280</v>
      </c>
      <c r="P480" s="15" t="s">
        <v>7281</v>
      </c>
      <c r="Q480" s="16" t="s">
        <v>7282</v>
      </c>
      <c r="R480" s="17" t="s">
        <v>7283</v>
      </c>
      <c r="S480" s="16" t="s">
        <v>7284</v>
      </c>
      <c r="T480" s="246" t="s">
        <v>78</v>
      </c>
      <c r="U480" s="246" t="s">
        <v>126</v>
      </c>
      <c r="V480" s="246" t="s">
        <v>7285</v>
      </c>
      <c r="W480" s="246" t="s">
        <v>7286</v>
      </c>
      <c r="X480" s="246" t="s">
        <v>5072</v>
      </c>
      <c r="Y480" s="247" t="s">
        <v>1420</v>
      </c>
      <c r="Z480" s="246" t="s">
        <v>131</v>
      </c>
    </row>
    <row r="481" spans="1:26" ht="153" x14ac:dyDescent="0.25">
      <c r="A481" s="3" t="s">
        <v>6961</v>
      </c>
      <c r="B481" s="13" t="s">
        <v>7288</v>
      </c>
      <c r="C481" s="13" t="s">
        <v>7289</v>
      </c>
      <c r="D481" s="13" t="s">
        <v>7290</v>
      </c>
      <c r="E481" s="13" t="s">
        <v>280</v>
      </c>
      <c r="F481" s="13" t="s">
        <v>7291</v>
      </c>
      <c r="G481" s="79" t="s">
        <v>115</v>
      </c>
      <c r="H481" s="47" t="s">
        <v>155</v>
      </c>
      <c r="I481" s="14" t="s">
        <v>7292</v>
      </c>
      <c r="J481" s="13" t="s">
        <v>157</v>
      </c>
      <c r="K481" s="13" t="s">
        <v>7293</v>
      </c>
      <c r="L481" s="13" t="s">
        <v>7294</v>
      </c>
      <c r="M481" s="13" t="s">
        <v>1613</v>
      </c>
      <c r="N481" s="13" t="s">
        <v>7295</v>
      </c>
      <c r="O481" s="13" t="s">
        <v>7296</v>
      </c>
      <c r="P481" s="15" t="s">
        <v>7297</v>
      </c>
      <c r="Q481" s="16" t="s">
        <v>1615</v>
      </c>
      <c r="R481" s="17" t="s">
        <v>7298</v>
      </c>
      <c r="S481" s="16" t="s">
        <v>7299</v>
      </c>
      <c r="T481" s="246" t="s">
        <v>78</v>
      </c>
      <c r="U481" s="246" t="s">
        <v>126</v>
      </c>
      <c r="V481" s="246" t="s">
        <v>7300</v>
      </c>
      <c r="W481" s="246" t="s">
        <v>7301</v>
      </c>
      <c r="X481" s="246" t="s">
        <v>5072</v>
      </c>
      <c r="Y481" s="247" t="s">
        <v>1420</v>
      </c>
      <c r="Z481" s="246" t="s">
        <v>131</v>
      </c>
    </row>
    <row r="482" spans="1:26" ht="135" x14ac:dyDescent="0.25">
      <c r="A482" s="3" t="s">
        <v>6973</v>
      </c>
      <c r="B482" s="34" t="s">
        <v>7303</v>
      </c>
      <c r="C482" s="34" t="s">
        <v>7304</v>
      </c>
      <c r="D482" s="34" t="s">
        <v>7305</v>
      </c>
      <c r="E482" s="34" t="s">
        <v>7306</v>
      </c>
      <c r="F482" s="34" t="s">
        <v>7307</v>
      </c>
      <c r="G482" s="109" t="s">
        <v>440</v>
      </c>
      <c r="H482" s="36" t="s">
        <v>32</v>
      </c>
      <c r="I482" s="49" t="s">
        <v>7308</v>
      </c>
      <c r="J482" s="34" t="s">
        <v>392</v>
      </c>
      <c r="K482" s="34" t="s">
        <v>7309</v>
      </c>
      <c r="L482" s="34" t="s">
        <v>7310</v>
      </c>
      <c r="M482" s="34" t="s">
        <v>7311</v>
      </c>
      <c r="N482" s="34"/>
      <c r="O482" s="34"/>
      <c r="P482" s="34" t="s">
        <v>7312</v>
      </c>
      <c r="Q482" s="37" t="s">
        <v>7313</v>
      </c>
      <c r="R482" s="38" t="s">
        <v>7314</v>
      </c>
      <c r="S482" s="38" t="s">
        <v>7315</v>
      </c>
      <c r="T482" s="34" t="s">
        <v>78</v>
      </c>
      <c r="U482" s="34" t="s">
        <v>271</v>
      </c>
      <c r="V482" s="122"/>
      <c r="W482" s="122"/>
      <c r="X482" s="122"/>
      <c r="Y482" s="221"/>
      <c r="Z482" s="123"/>
    </row>
    <row r="483" spans="1:26" ht="120" x14ac:dyDescent="0.25">
      <c r="A483" s="3" t="s">
        <v>6988</v>
      </c>
      <c r="B483" s="5" t="s">
        <v>7317</v>
      </c>
      <c r="C483" s="5" t="s">
        <v>7318</v>
      </c>
      <c r="D483" s="5" t="s">
        <v>7319</v>
      </c>
      <c r="E483" s="5" t="s">
        <v>1513</v>
      </c>
      <c r="F483" s="5" t="s">
        <v>7320</v>
      </c>
      <c r="G483" s="81" t="s">
        <v>440</v>
      </c>
      <c r="H483" s="26" t="s">
        <v>32</v>
      </c>
      <c r="I483" s="6" t="s">
        <v>7321</v>
      </c>
      <c r="J483" s="5" t="s">
        <v>392</v>
      </c>
      <c r="K483" s="5" t="s">
        <v>7322</v>
      </c>
      <c r="L483" s="5" t="s">
        <v>7323</v>
      </c>
      <c r="M483" s="5" t="s">
        <v>7324</v>
      </c>
      <c r="N483" s="5"/>
      <c r="O483" s="5"/>
      <c r="P483" s="5" t="s">
        <v>7325</v>
      </c>
      <c r="Q483" s="7" t="s">
        <v>7326</v>
      </c>
      <c r="R483" s="8" t="s">
        <v>7327</v>
      </c>
      <c r="S483" s="8" t="s">
        <v>7328</v>
      </c>
      <c r="T483" s="5" t="s">
        <v>78</v>
      </c>
      <c r="U483" s="5" t="s">
        <v>271</v>
      </c>
      <c r="V483" s="122"/>
      <c r="W483" s="122"/>
      <c r="X483" s="122"/>
      <c r="Y483" s="221"/>
      <c r="Z483" s="123"/>
    </row>
    <row r="484" spans="1:26" ht="180" x14ac:dyDescent="0.25">
      <c r="A484" s="3" t="s">
        <v>7006</v>
      </c>
      <c r="B484" s="5" t="s">
        <v>29562</v>
      </c>
      <c r="C484" s="5" t="s">
        <v>7330</v>
      </c>
      <c r="D484" s="5" t="s">
        <v>7331</v>
      </c>
      <c r="E484" s="5" t="s">
        <v>765</v>
      </c>
      <c r="F484" s="5" t="s">
        <v>29563</v>
      </c>
      <c r="G484" s="81" t="s">
        <v>641</v>
      </c>
      <c r="H484" s="26" t="s">
        <v>2766</v>
      </c>
      <c r="I484" s="6" t="s">
        <v>7332</v>
      </c>
      <c r="J484" s="5" t="s">
        <v>423</v>
      </c>
      <c r="K484" s="5" t="s">
        <v>29564</v>
      </c>
      <c r="L484" s="5" t="s">
        <v>29565</v>
      </c>
      <c r="M484" s="5" t="s">
        <v>7333</v>
      </c>
      <c r="N484" s="5" t="s">
        <v>189</v>
      </c>
      <c r="O484" s="5" t="s">
        <v>189</v>
      </c>
      <c r="P484" s="5" t="s">
        <v>7334</v>
      </c>
      <c r="Q484" s="7" t="s">
        <v>7335</v>
      </c>
      <c r="R484" s="8" t="s">
        <v>7336</v>
      </c>
      <c r="S484" s="8" t="s">
        <v>7337</v>
      </c>
      <c r="T484" s="5" t="s">
        <v>78</v>
      </c>
      <c r="U484" s="5" t="s">
        <v>6311</v>
      </c>
      <c r="V484" s="122" t="s">
        <v>29566</v>
      </c>
      <c r="W484" s="122" t="s">
        <v>29567</v>
      </c>
      <c r="X484" s="122" t="s">
        <v>652</v>
      </c>
      <c r="Y484" s="221" t="s">
        <v>2092</v>
      </c>
      <c r="Z484" s="123" t="s">
        <v>131</v>
      </c>
    </row>
    <row r="485" spans="1:26" ht="210" x14ac:dyDescent="0.25">
      <c r="A485" s="3" t="s">
        <v>29091</v>
      </c>
      <c r="B485" s="5" t="s">
        <v>7340</v>
      </c>
      <c r="C485" s="5" t="s">
        <v>7341</v>
      </c>
      <c r="D485" s="5" t="s">
        <v>7342</v>
      </c>
      <c r="E485" s="5" t="s">
        <v>7343</v>
      </c>
      <c r="F485" s="5" t="s">
        <v>7344</v>
      </c>
      <c r="G485" s="81" t="s">
        <v>52</v>
      </c>
      <c r="H485" s="26" t="s">
        <v>927</v>
      </c>
      <c r="I485" s="6" t="s">
        <v>2400</v>
      </c>
      <c r="J485" s="5" t="s">
        <v>7345</v>
      </c>
      <c r="K485" s="5" t="s">
        <v>1318</v>
      </c>
      <c r="L485" s="5" t="s">
        <v>7346</v>
      </c>
      <c r="M485" s="5" t="s">
        <v>7347</v>
      </c>
      <c r="N485" s="5"/>
      <c r="O485" s="5"/>
      <c r="P485" s="5" t="s">
        <v>7348</v>
      </c>
      <c r="Q485" s="7" t="s">
        <v>7349</v>
      </c>
      <c r="R485" s="8" t="s">
        <v>7350</v>
      </c>
      <c r="S485" s="8" t="s">
        <v>1587</v>
      </c>
      <c r="T485" s="5" t="s">
        <v>2258</v>
      </c>
      <c r="U485" s="5" t="s">
        <v>936</v>
      </c>
      <c r="V485" s="122"/>
      <c r="W485" s="122"/>
      <c r="X485" s="122"/>
      <c r="Y485" s="221"/>
      <c r="Z485" s="123"/>
    </row>
    <row r="486" spans="1:26" ht="120" x14ac:dyDescent="0.25">
      <c r="A486" s="3" t="s">
        <v>7036</v>
      </c>
      <c r="B486" s="5" t="s">
        <v>7351</v>
      </c>
      <c r="C486" s="5" t="s">
        <v>7352</v>
      </c>
      <c r="D486" s="5" t="s">
        <v>7353</v>
      </c>
      <c r="E486" s="5" t="s">
        <v>2552</v>
      </c>
      <c r="F486" s="5" t="s">
        <v>7354</v>
      </c>
      <c r="G486" s="81" t="s">
        <v>261</v>
      </c>
      <c r="H486" s="26" t="s">
        <v>32</v>
      </c>
      <c r="I486" s="6" t="s">
        <v>7355</v>
      </c>
      <c r="J486" s="5" t="s">
        <v>524</v>
      </c>
      <c r="K486" s="5" t="s">
        <v>7356</v>
      </c>
      <c r="L486" s="5" t="s">
        <v>7357</v>
      </c>
      <c r="M486" s="5" t="s">
        <v>7358</v>
      </c>
      <c r="N486" s="5"/>
      <c r="O486" s="5"/>
      <c r="P486" s="5" t="s">
        <v>7359</v>
      </c>
      <c r="Q486" s="7" t="s">
        <v>7360</v>
      </c>
      <c r="R486" s="8" t="s">
        <v>7361</v>
      </c>
      <c r="S486" s="8" t="s">
        <v>7362</v>
      </c>
      <c r="T486" s="5" t="s">
        <v>78</v>
      </c>
      <c r="U486" s="5" t="s">
        <v>271</v>
      </c>
      <c r="V486" s="122"/>
      <c r="W486" s="122"/>
      <c r="X486" s="122"/>
      <c r="Y486" s="221"/>
      <c r="Z486" s="123"/>
    </row>
    <row r="487" spans="1:26" ht="135" x14ac:dyDescent="0.25">
      <c r="A487" s="3" t="s">
        <v>7039</v>
      </c>
      <c r="B487" s="5" t="s">
        <v>7364</v>
      </c>
      <c r="C487" s="5" t="s">
        <v>7365</v>
      </c>
      <c r="D487" s="5" t="s">
        <v>7366</v>
      </c>
      <c r="E487" s="5" t="s">
        <v>388</v>
      </c>
      <c r="F487" s="5" t="s">
        <v>7367</v>
      </c>
      <c r="G487" s="81" t="s">
        <v>405</v>
      </c>
      <c r="H487" s="26" t="s">
        <v>155</v>
      </c>
      <c r="I487" s="6" t="s">
        <v>7368</v>
      </c>
      <c r="J487" s="5" t="s">
        <v>392</v>
      </c>
      <c r="K487" s="5" t="s">
        <v>5835</v>
      </c>
      <c r="L487" s="5" t="s">
        <v>7369</v>
      </c>
      <c r="M487" s="5" t="s">
        <v>7370</v>
      </c>
      <c r="N487" s="5" t="s">
        <v>7371</v>
      </c>
      <c r="O487" s="5" t="s">
        <v>7372</v>
      </c>
      <c r="P487" s="5" t="s">
        <v>7373</v>
      </c>
      <c r="Q487" s="7" t="s">
        <v>7374</v>
      </c>
      <c r="R487" s="8">
        <v>4759900</v>
      </c>
      <c r="S487" s="8">
        <v>134488100</v>
      </c>
      <c r="T487" s="5" t="s">
        <v>7375</v>
      </c>
      <c r="U487" s="5" t="s">
        <v>398</v>
      </c>
      <c r="V487" s="122" t="s">
        <v>7376</v>
      </c>
      <c r="W487" s="122" t="s">
        <v>7377</v>
      </c>
      <c r="X487" s="122" t="s">
        <v>6627</v>
      </c>
      <c r="Y487" s="221" t="s">
        <v>321</v>
      </c>
      <c r="Z487" s="123" t="s">
        <v>131</v>
      </c>
    </row>
    <row r="488" spans="1:26" ht="114.75" x14ac:dyDescent="0.25">
      <c r="A488" s="3" t="s">
        <v>7053</v>
      </c>
      <c r="B488" s="13" t="s">
        <v>7385</v>
      </c>
      <c r="C488" s="13" t="s">
        <v>7386</v>
      </c>
      <c r="D488" s="13" t="s">
        <v>7387</v>
      </c>
      <c r="E488" s="13" t="s">
        <v>1386</v>
      </c>
      <c r="F488" s="13" t="s">
        <v>7388</v>
      </c>
      <c r="G488" s="79" t="s">
        <v>7389</v>
      </c>
      <c r="H488" s="47" t="s">
        <v>155</v>
      </c>
      <c r="I488" s="14" t="s">
        <v>7390</v>
      </c>
      <c r="J488" s="13" t="s">
        <v>71</v>
      </c>
      <c r="K488" s="13" t="s">
        <v>7391</v>
      </c>
      <c r="L488" s="13" t="s">
        <v>1987</v>
      </c>
      <c r="M488" s="13" t="s">
        <v>7392</v>
      </c>
      <c r="N488" s="13" t="s">
        <v>7393</v>
      </c>
      <c r="O488" s="13" t="s">
        <v>7394</v>
      </c>
      <c r="P488" s="15" t="s">
        <v>7395</v>
      </c>
      <c r="Q488" s="16" t="s">
        <v>3847</v>
      </c>
      <c r="R488" s="17" t="s">
        <v>2183</v>
      </c>
      <c r="S488" s="16" t="s">
        <v>2183</v>
      </c>
      <c r="T488" s="246" t="s">
        <v>42</v>
      </c>
      <c r="U488" s="246" t="s">
        <v>126</v>
      </c>
      <c r="V488" s="246" t="s">
        <v>3851</v>
      </c>
      <c r="W488" s="246" t="s">
        <v>7396</v>
      </c>
      <c r="X488" s="246" t="s">
        <v>7397</v>
      </c>
      <c r="Y488" s="247" t="s">
        <v>2381</v>
      </c>
      <c r="Z488" s="246" t="s">
        <v>131</v>
      </c>
    </row>
    <row r="489" spans="1:26" ht="135" x14ac:dyDescent="0.25">
      <c r="A489" s="3" t="s">
        <v>7066</v>
      </c>
      <c r="B489" s="5" t="s">
        <v>7399</v>
      </c>
      <c r="C489" s="5" t="s">
        <v>7400</v>
      </c>
      <c r="D489" s="5" t="s">
        <v>7401</v>
      </c>
      <c r="E489" s="5" t="s">
        <v>3339</v>
      </c>
      <c r="F489" s="5" t="s">
        <v>7402</v>
      </c>
      <c r="G489" s="81" t="s">
        <v>440</v>
      </c>
      <c r="H489" s="26" t="s">
        <v>32</v>
      </c>
      <c r="I489" s="6" t="s">
        <v>7403</v>
      </c>
      <c r="J489" s="5" t="s">
        <v>392</v>
      </c>
      <c r="K489" s="5" t="s">
        <v>7404</v>
      </c>
      <c r="L489" s="5" t="s">
        <v>7405</v>
      </c>
      <c r="M489" s="5" t="s">
        <v>7406</v>
      </c>
      <c r="N489" s="5"/>
      <c r="O489" s="5"/>
      <c r="P489" s="5" t="s">
        <v>7407</v>
      </c>
      <c r="Q489" s="7" t="s">
        <v>7408</v>
      </c>
      <c r="R489" s="8" t="s">
        <v>7409</v>
      </c>
      <c r="S489" s="8" t="s">
        <v>7410</v>
      </c>
      <c r="T489" s="5" t="s">
        <v>78</v>
      </c>
      <c r="U489" s="5" t="s">
        <v>271</v>
      </c>
      <c r="V489" s="122"/>
      <c r="W489" s="122"/>
      <c r="X489" s="122"/>
      <c r="Y489" s="221"/>
      <c r="Z489" s="123"/>
    </row>
    <row r="490" spans="1:26" ht="120" x14ac:dyDescent="0.25">
      <c r="A490" s="3" t="s">
        <v>7078</v>
      </c>
      <c r="B490" s="5" t="s">
        <v>7412</v>
      </c>
      <c r="C490" s="5" t="s">
        <v>7413</v>
      </c>
      <c r="D490" s="5" t="s">
        <v>7414</v>
      </c>
      <c r="E490" s="5" t="s">
        <v>7415</v>
      </c>
      <c r="F490" s="5" t="s">
        <v>7416</v>
      </c>
      <c r="G490" s="81" t="s">
        <v>661</v>
      </c>
      <c r="H490" s="26" t="s">
        <v>32</v>
      </c>
      <c r="I490" s="6" t="s">
        <v>3435</v>
      </c>
      <c r="J490" s="5" t="s">
        <v>804</v>
      </c>
      <c r="K490" s="5" t="s">
        <v>7417</v>
      </c>
      <c r="L490" s="5" t="s">
        <v>7418</v>
      </c>
      <c r="M490" s="5" t="s">
        <v>7419</v>
      </c>
      <c r="N490" s="5"/>
      <c r="O490" s="5"/>
      <c r="P490" s="5" t="s">
        <v>7420</v>
      </c>
      <c r="Q490" s="7" t="s">
        <v>7421</v>
      </c>
      <c r="R490" s="8" t="s">
        <v>7422</v>
      </c>
      <c r="S490" s="8" t="s">
        <v>7423</v>
      </c>
      <c r="T490" s="5" t="s">
        <v>78</v>
      </c>
      <c r="U490" s="5" t="s">
        <v>271</v>
      </c>
      <c r="V490" s="122"/>
      <c r="W490" s="122"/>
      <c r="X490" s="122"/>
      <c r="Y490" s="221"/>
      <c r="Z490" s="123"/>
    </row>
    <row r="491" spans="1:26" ht="102" x14ac:dyDescent="0.25">
      <c r="A491" s="3" t="s">
        <v>7079</v>
      </c>
      <c r="B491" s="13" t="s">
        <v>7425</v>
      </c>
      <c r="C491" s="13" t="s">
        <v>7426</v>
      </c>
      <c r="D491" s="13" t="s">
        <v>7427</v>
      </c>
      <c r="E491" s="13" t="s">
        <v>7428</v>
      </c>
      <c r="F491" s="13" t="s">
        <v>7429</v>
      </c>
      <c r="G491" s="79" t="s">
        <v>115</v>
      </c>
      <c r="H491" s="47" t="s">
        <v>155</v>
      </c>
      <c r="I491" s="14" t="s">
        <v>7430</v>
      </c>
      <c r="J491" s="13" t="s">
        <v>157</v>
      </c>
      <c r="K491" s="13" t="s">
        <v>3893</v>
      </c>
      <c r="L491" s="13" t="s">
        <v>7431</v>
      </c>
      <c r="M491" s="13" t="s">
        <v>7432</v>
      </c>
      <c r="N491" s="13" t="s">
        <v>7433</v>
      </c>
      <c r="O491" s="13" t="s">
        <v>7434</v>
      </c>
      <c r="P491" s="15" t="s">
        <v>7435</v>
      </c>
      <c r="Q491" s="16" t="s">
        <v>7436</v>
      </c>
      <c r="R491" s="17" t="s">
        <v>7437</v>
      </c>
      <c r="S491" s="16" t="s">
        <v>7438</v>
      </c>
      <c r="T491" s="246" t="s">
        <v>78</v>
      </c>
      <c r="U491" s="246" t="s">
        <v>126</v>
      </c>
      <c r="V491" s="246" t="s">
        <v>7439</v>
      </c>
      <c r="W491" s="246" t="s">
        <v>7440</v>
      </c>
      <c r="X491" s="246" t="s">
        <v>7441</v>
      </c>
      <c r="Y491" s="247" t="s">
        <v>1420</v>
      </c>
      <c r="Z491" s="246" t="s">
        <v>131</v>
      </c>
    </row>
    <row r="492" spans="1:26" ht="135" x14ac:dyDescent="0.25">
      <c r="A492" s="3" t="s">
        <v>29620</v>
      </c>
      <c r="B492" s="5" t="s">
        <v>7443</v>
      </c>
      <c r="C492" s="5" t="s">
        <v>7444</v>
      </c>
      <c r="D492" s="5" t="s">
        <v>7445</v>
      </c>
      <c r="E492" s="5" t="s">
        <v>1513</v>
      </c>
      <c r="F492" s="5" t="s">
        <v>7446</v>
      </c>
      <c r="G492" s="81" t="s">
        <v>405</v>
      </c>
      <c r="H492" s="26" t="s">
        <v>155</v>
      </c>
      <c r="I492" s="6" t="s">
        <v>6140</v>
      </c>
      <c r="J492" s="5" t="s">
        <v>392</v>
      </c>
      <c r="K492" s="5" t="s">
        <v>5989</v>
      </c>
      <c r="L492" s="5" t="s">
        <v>7447</v>
      </c>
      <c r="M492" s="5" t="s">
        <v>7448</v>
      </c>
      <c r="N492" s="5"/>
      <c r="O492" s="5"/>
      <c r="P492" s="5" t="s">
        <v>7449</v>
      </c>
      <c r="Q492" s="7" t="s">
        <v>3050</v>
      </c>
      <c r="R492" s="8">
        <v>4751200</v>
      </c>
      <c r="S492" s="8">
        <v>13470250</v>
      </c>
      <c r="T492" s="5" t="s">
        <v>78</v>
      </c>
      <c r="U492" s="5" t="s">
        <v>398</v>
      </c>
      <c r="V492" s="122" t="s">
        <v>7450</v>
      </c>
      <c r="W492" s="122" t="s">
        <v>7451</v>
      </c>
      <c r="X492" s="122" t="s">
        <v>2741</v>
      </c>
      <c r="Y492" s="221" t="s">
        <v>321</v>
      </c>
      <c r="Z492" s="123" t="s">
        <v>131</v>
      </c>
    </row>
    <row r="493" spans="1:26" ht="127.5" x14ac:dyDescent="0.25">
      <c r="A493" s="3" t="s">
        <v>7102</v>
      </c>
      <c r="B493" s="13" t="s">
        <v>7453</v>
      </c>
      <c r="C493" s="13" t="s">
        <v>7454</v>
      </c>
      <c r="D493" s="13" t="s">
        <v>7455</v>
      </c>
      <c r="E493" s="13" t="s">
        <v>280</v>
      </c>
      <c r="F493" s="13" t="s">
        <v>7456</v>
      </c>
      <c r="G493" s="79" t="s">
        <v>154</v>
      </c>
      <c r="H493" s="47" t="s">
        <v>155</v>
      </c>
      <c r="I493" s="14" t="s">
        <v>7457</v>
      </c>
      <c r="J493" s="13" t="s">
        <v>157</v>
      </c>
      <c r="K493" s="13" t="s">
        <v>7458</v>
      </c>
      <c r="L493" s="13" t="s">
        <v>7459</v>
      </c>
      <c r="M493" s="13" t="s">
        <v>7460</v>
      </c>
      <c r="N493" s="13" t="s">
        <v>7461</v>
      </c>
      <c r="O493" s="13" t="s">
        <v>7462</v>
      </c>
      <c r="P493" s="15" t="s">
        <v>7463</v>
      </c>
      <c r="Q493" s="16" t="s">
        <v>7464</v>
      </c>
      <c r="R493" s="17" t="s">
        <v>7465</v>
      </c>
      <c r="S493" s="16" t="s">
        <v>7466</v>
      </c>
      <c r="T493" s="246" t="s">
        <v>78</v>
      </c>
      <c r="U493" s="246" t="s">
        <v>126</v>
      </c>
      <c r="V493" s="246" t="s">
        <v>7467</v>
      </c>
      <c r="W493" s="246" t="s">
        <v>7468</v>
      </c>
      <c r="X493" s="246" t="s">
        <v>5072</v>
      </c>
      <c r="Y493" s="247" t="s">
        <v>482</v>
      </c>
      <c r="Z493" s="246" t="s">
        <v>131</v>
      </c>
    </row>
    <row r="494" spans="1:26" ht="195" x14ac:dyDescent="0.25">
      <c r="A494" s="3" t="s">
        <v>7119</v>
      </c>
      <c r="B494" s="5" t="s">
        <v>7470</v>
      </c>
      <c r="C494" s="5" t="s">
        <v>7471</v>
      </c>
      <c r="D494" s="5" t="s">
        <v>7472</v>
      </c>
      <c r="E494" s="5" t="s">
        <v>4866</v>
      </c>
      <c r="F494" s="5" t="s">
        <v>7473</v>
      </c>
      <c r="G494" s="81" t="s">
        <v>405</v>
      </c>
      <c r="H494" s="26" t="s">
        <v>155</v>
      </c>
      <c r="I494" s="6" t="s">
        <v>2023</v>
      </c>
      <c r="J494" s="5" t="s">
        <v>2268</v>
      </c>
      <c r="K494" s="5" t="s">
        <v>2446</v>
      </c>
      <c r="L494" s="5" t="s">
        <v>7474</v>
      </c>
      <c r="M494" s="5" t="s">
        <v>7475</v>
      </c>
      <c r="N494" s="5"/>
      <c r="O494" s="5"/>
      <c r="P494" s="5" t="s">
        <v>7476</v>
      </c>
      <c r="Q494" s="7" t="s">
        <v>2753</v>
      </c>
      <c r="R494" s="8">
        <v>4742150</v>
      </c>
      <c r="S494" s="8">
        <v>13408180</v>
      </c>
      <c r="T494" s="5" t="s">
        <v>78</v>
      </c>
      <c r="U494" s="5" t="s">
        <v>398</v>
      </c>
      <c r="V494" s="122" t="s">
        <v>7477</v>
      </c>
      <c r="W494" s="122" t="s">
        <v>7478</v>
      </c>
      <c r="X494" s="122" t="s">
        <v>7479</v>
      </c>
      <c r="Y494" s="221" t="s">
        <v>294</v>
      </c>
      <c r="Z494" s="123" t="s">
        <v>131</v>
      </c>
    </row>
    <row r="495" spans="1:26" ht="120" x14ac:dyDescent="0.25">
      <c r="A495" s="3" t="s">
        <v>7134</v>
      </c>
      <c r="B495" s="5" t="s">
        <v>7481</v>
      </c>
      <c r="C495" s="5" t="s">
        <v>7482</v>
      </c>
      <c r="D495" s="5" t="s">
        <v>7483</v>
      </c>
      <c r="E495" s="5" t="s">
        <v>7484</v>
      </c>
      <c r="F495" s="5" t="s">
        <v>7485</v>
      </c>
      <c r="G495" s="81" t="s">
        <v>7486</v>
      </c>
      <c r="H495" s="26" t="s">
        <v>32</v>
      </c>
      <c r="I495" s="6">
        <v>2.27</v>
      </c>
      <c r="J495" s="5" t="s">
        <v>735</v>
      </c>
      <c r="K495" s="5" t="s">
        <v>7487</v>
      </c>
      <c r="L495" s="5" t="s">
        <v>7488</v>
      </c>
      <c r="M495" s="5" t="s">
        <v>7489</v>
      </c>
      <c r="N495" s="5"/>
      <c r="O495" s="5"/>
      <c r="P495" s="5" t="s">
        <v>7490</v>
      </c>
      <c r="Q495" s="7" t="s">
        <v>7491</v>
      </c>
      <c r="R495" s="8" t="s">
        <v>7492</v>
      </c>
      <c r="S495" s="8" t="s">
        <v>7493</v>
      </c>
      <c r="T495" s="5" t="s">
        <v>78</v>
      </c>
      <c r="U495" s="5" t="s">
        <v>271</v>
      </c>
      <c r="V495" s="122"/>
      <c r="W495" s="122"/>
      <c r="X495" s="122"/>
      <c r="Y495" s="221"/>
      <c r="Z495" s="123"/>
    </row>
    <row r="496" spans="1:26" ht="120" x14ac:dyDescent="0.25">
      <c r="A496" s="3" t="s">
        <v>7148</v>
      </c>
      <c r="B496" s="5" t="s">
        <v>7495</v>
      </c>
      <c r="C496" s="5" t="s">
        <v>7496</v>
      </c>
      <c r="D496" s="5" t="s">
        <v>7497</v>
      </c>
      <c r="E496" s="5" t="s">
        <v>1513</v>
      </c>
      <c r="F496" s="5" t="s">
        <v>7498</v>
      </c>
      <c r="G496" s="81" t="s">
        <v>405</v>
      </c>
      <c r="H496" s="26" t="s">
        <v>116</v>
      </c>
      <c r="I496" s="6" t="s">
        <v>7499</v>
      </c>
      <c r="J496" s="5" t="s">
        <v>392</v>
      </c>
      <c r="K496" s="5" t="s">
        <v>7500</v>
      </c>
      <c r="L496" s="5" t="s">
        <v>7501</v>
      </c>
      <c r="M496" s="5" t="s">
        <v>7502</v>
      </c>
      <c r="N496" s="5" t="s">
        <v>189</v>
      </c>
      <c r="O496" s="5" t="s">
        <v>189</v>
      </c>
      <c r="P496" s="5" t="s">
        <v>7503</v>
      </c>
      <c r="Q496" s="7" t="s">
        <v>7504</v>
      </c>
      <c r="R496" s="8">
        <v>4750600</v>
      </c>
      <c r="S496" s="8" t="s">
        <v>7505</v>
      </c>
      <c r="T496" s="5" t="s">
        <v>78</v>
      </c>
      <c r="U496" s="5" t="s">
        <v>398</v>
      </c>
      <c r="V496" s="122" t="s">
        <v>7506</v>
      </c>
      <c r="W496" s="122" t="s">
        <v>7507</v>
      </c>
      <c r="X496" s="122" t="s">
        <v>2033</v>
      </c>
      <c r="Y496" s="221" t="s">
        <v>4207</v>
      </c>
      <c r="Z496" s="123" t="s">
        <v>24</v>
      </c>
    </row>
    <row r="497" spans="1:26" ht="150" x14ac:dyDescent="0.25">
      <c r="A497" s="3" t="s">
        <v>7163</v>
      </c>
      <c r="B497" s="5" t="s">
        <v>7509</v>
      </c>
      <c r="C497" s="5" t="s">
        <v>7510</v>
      </c>
      <c r="D497" s="5" t="s">
        <v>7511</v>
      </c>
      <c r="E497" s="5" t="s">
        <v>2552</v>
      </c>
      <c r="F497" s="5" t="s">
        <v>7512</v>
      </c>
      <c r="G497" s="81" t="s">
        <v>405</v>
      </c>
      <c r="H497" s="26" t="s">
        <v>155</v>
      </c>
      <c r="I497" s="6" t="s">
        <v>7043</v>
      </c>
      <c r="J497" s="5" t="s">
        <v>392</v>
      </c>
      <c r="K497" s="5" t="s">
        <v>5235</v>
      </c>
      <c r="L497" s="5" t="s">
        <v>7513</v>
      </c>
      <c r="M497" s="5" t="s">
        <v>7514</v>
      </c>
      <c r="N497" s="5" t="s">
        <v>189</v>
      </c>
      <c r="O497" s="5" t="s">
        <v>189</v>
      </c>
      <c r="P497" s="5" t="s">
        <v>7515</v>
      </c>
      <c r="Q497" s="7" t="s">
        <v>7516</v>
      </c>
      <c r="R497" s="8">
        <v>4750500</v>
      </c>
      <c r="S497" s="8">
        <v>13477400</v>
      </c>
      <c r="T497" s="5" t="s">
        <v>78</v>
      </c>
      <c r="U497" s="5" t="s">
        <v>398</v>
      </c>
      <c r="V497" s="122" t="s">
        <v>7506</v>
      </c>
      <c r="W497" s="122" t="s">
        <v>7517</v>
      </c>
      <c r="X497" s="122" t="s">
        <v>2741</v>
      </c>
      <c r="Y497" s="221" t="s">
        <v>5543</v>
      </c>
      <c r="Z497" s="123" t="s">
        <v>131</v>
      </c>
    </row>
    <row r="498" spans="1:26" ht="165" x14ac:dyDescent="0.25">
      <c r="A498" s="3" t="s">
        <v>7175</v>
      </c>
      <c r="B498" s="5" t="s">
        <v>7519</v>
      </c>
      <c r="C498" s="5" t="s">
        <v>7520</v>
      </c>
      <c r="D498" s="5" t="s">
        <v>6186</v>
      </c>
      <c r="E498" s="5" t="s">
        <v>7521</v>
      </c>
      <c r="F498" s="5" t="s">
        <v>7522</v>
      </c>
      <c r="G498" s="81" t="s">
        <v>440</v>
      </c>
      <c r="H498" s="26" t="s">
        <v>32</v>
      </c>
      <c r="I498" s="6" t="s">
        <v>7523</v>
      </c>
      <c r="J498" s="5" t="s">
        <v>6188</v>
      </c>
      <c r="K498" s="5" t="s">
        <v>7524</v>
      </c>
      <c r="L498" s="5" t="s">
        <v>7525</v>
      </c>
      <c r="M498" s="5" t="s">
        <v>7526</v>
      </c>
      <c r="N498" s="5"/>
      <c r="O498" s="5"/>
      <c r="P498" s="5" t="s">
        <v>7527</v>
      </c>
      <c r="Q498" s="7" t="s">
        <v>6195</v>
      </c>
      <c r="R498" s="8" t="s">
        <v>7528</v>
      </c>
      <c r="S498" s="8" t="s">
        <v>7529</v>
      </c>
      <c r="T498" s="5" t="s">
        <v>78</v>
      </c>
      <c r="U498" s="5" t="s">
        <v>271</v>
      </c>
      <c r="V498" s="122"/>
      <c r="W498" s="122"/>
      <c r="X498" s="122"/>
      <c r="Y498" s="221"/>
      <c r="Z498" s="123"/>
    </row>
    <row r="499" spans="1:26" ht="120" x14ac:dyDescent="0.25">
      <c r="A499" s="3" t="s">
        <v>7183</v>
      </c>
      <c r="B499" s="34" t="s">
        <v>7531</v>
      </c>
      <c r="C499" s="34" t="s">
        <v>7532</v>
      </c>
      <c r="D499" s="34" t="s">
        <v>7533</v>
      </c>
      <c r="E499" s="34" t="s">
        <v>1513</v>
      </c>
      <c r="F499" s="34" t="s">
        <v>7534</v>
      </c>
      <c r="G499" s="109" t="s">
        <v>52</v>
      </c>
      <c r="H499" s="36" t="s">
        <v>32</v>
      </c>
      <c r="I499" s="49" t="s">
        <v>7535</v>
      </c>
      <c r="J499" s="34" t="s">
        <v>7345</v>
      </c>
      <c r="K499" s="34" t="s">
        <v>7536</v>
      </c>
      <c r="L499" s="34" t="s">
        <v>7537</v>
      </c>
      <c r="M499" s="34" t="s">
        <v>7538</v>
      </c>
      <c r="N499" s="34"/>
      <c r="O499" s="34"/>
      <c r="P499" s="34" t="s">
        <v>7539</v>
      </c>
      <c r="Q499" s="37" t="s">
        <v>7540</v>
      </c>
      <c r="R499" s="38" t="s">
        <v>7541</v>
      </c>
      <c r="S499" s="38" t="s">
        <v>7542</v>
      </c>
      <c r="T499" s="34" t="s">
        <v>78</v>
      </c>
      <c r="U499" s="34" t="s">
        <v>43</v>
      </c>
      <c r="V499" s="122"/>
      <c r="W499" s="122"/>
      <c r="X499" s="122"/>
      <c r="Y499" s="221"/>
      <c r="Z499" s="123"/>
    </row>
    <row r="500" spans="1:26" ht="75" x14ac:dyDescent="0.25">
      <c r="A500" s="3" t="s">
        <v>7199</v>
      </c>
      <c r="B500" s="5" t="s">
        <v>7544</v>
      </c>
      <c r="C500" s="5" t="s">
        <v>7545</v>
      </c>
      <c r="D500" s="5" t="s">
        <v>7546</v>
      </c>
      <c r="E500" s="5" t="s">
        <v>7547</v>
      </c>
      <c r="F500" s="5" t="s">
        <v>7548</v>
      </c>
      <c r="G500" s="81" t="s">
        <v>7549</v>
      </c>
      <c r="H500" s="26" t="s">
        <v>927</v>
      </c>
      <c r="I500" s="6" t="s">
        <v>7550</v>
      </c>
      <c r="J500" s="5" t="s">
        <v>7551</v>
      </c>
      <c r="K500" s="5" t="s">
        <v>7552</v>
      </c>
      <c r="L500" s="5" t="s">
        <v>7553</v>
      </c>
      <c r="M500" s="5" t="s">
        <v>7554</v>
      </c>
      <c r="N500" s="5"/>
      <c r="O500" s="5"/>
      <c r="P500" s="5" t="s">
        <v>7555</v>
      </c>
      <c r="Q500" s="7" t="s">
        <v>7556</v>
      </c>
      <c r="R500" s="8" t="s">
        <v>7557</v>
      </c>
      <c r="S500" s="8" t="s">
        <v>7558</v>
      </c>
      <c r="T500" s="5" t="s">
        <v>78</v>
      </c>
      <c r="U500" s="5" t="s">
        <v>6311</v>
      </c>
      <c r="V500" s="122"/>
      <c r="W500" s="122"/>
      <c r="X500" s="122"/>
      <c r="Y500" s="221"/>
      <c r="Z500" s="123"/>
    </row>
    <row r="501" spans="1:26" ht="135" x14ac:dyDescent="0.25">
      <c r="A501" s="3" t="s">
        <v>7213</v>
      </c>
      <c r="B501" s="5" t="s">
        <v>7560</v>
      </c>
      <c r="C501" s="5" t="s">
        <v>7561</v>
      </c>
      <c r="D501" s="5" t="s">
        <v>7562</v>
      </c>
      <c r="E501" s="5" t="s">
        <v>7563</v>
      </c>
      <c r="F501" s="5" t="s">
        <v>7564</v>
      </c>
      <c r="G501" s="81" t="s">
        <v>457</v>
      </c>
      <c r="H501" s="26" t="s">
        <v>32</v>
      </c>
      <c r="I501" s="6" t="s">
        <v>3207</v>
      </c>
      <c r="J501" s="5" t="s">
        <v>735</v>
      </c>
      <c r="K501" s="5" t="s">
        <v>7565</v>
      </c>
      <c r="L501" s="5" t="s">
        <v>7566</v>
      </c>
      <c r="M501" s="5" t="s">
        <v>7567</v>
      </c>
      <c r="N501" s="5"/>
      <c r="O501" s="5"/>
      <c r="P501" s="5" t="s">
        <v>7568</v>
      </c>
      <c r="Q501" s="7" t="s">
        <v>7569</v>
      </c>
      <c r="R501" s="8" t="s">
        <v>7570</v>
      </c>
      <c r="S501" s="8" t="s">
        <v>7571</v>
      </c>
      <c r="T501" s="5" t="s">
        <v>78</v>
      </c>
      <c r="U501" s="5" t="s">
        <v>271</v>
      </c>
      <c r="V501" s="122"/>
      <c r="W501" s="122"/>
      <c r="X501" s="122"/>
      <c r="Y501" s="221"/>
      <c r="Z501" s="123"/>
    </row>
    <row r="502" spans="1:26" ht="210" x14ac:dyDescent="0.25">
      <c r="A502" s="3" t="s">
        <v>7227</v>
      </c>
      <c r="B502" s="9" t="s">
        <v>29359</v>
      </c>
      <c r="C502" s="9" t="s">
        <v>7573</v>
      </c>
      <c r="D502" s="9" t="s">
        <v>7574</v>
      </c>
      <c r="E502" s="9" t="s">
        <v>325</v>
      </c>
      <c r="F502" s="9" t="s">
        <v>7575</v>
      </c>
      <c r="G502" s="89" t="s">
        <v>7576</v>
      </c>
      <c r="H502" s="90" t="s">
        <v>2766</v>
      </c>
      <c r="I502" s="10" t="s">
        <v>7577</v>
      </c>
      <c r="J502" s="9" t="s">
        <v>140</v>
      </c>
      <c r="K502" s="9" t="s">
        <v>29360</v>
      </c>
      <c r="L502" s="9" t="s">
        <v>7578</v>
      </c>
      <c r="M502" s="9" t="s">
        <v>29361</v>
      </c>
      <c r="N502" s="9" t="s">
        <v>7579</v>
      </c>
      <c r="O502" s="9" t="s">
        <v>7580</v>
      </c>
      <c r="P502" s="9" t="s">
        <v>29362</v>
      </c>
      <c r="Q502" s="9" t="s">
        <v>7581</v>
      </c>
      <c r="R502" s="12" t="s">
        <v>2709</v>
      </c>
      <c r="S502" s="11" t="s">
        <v>2709</v>
      </c>
      <c r="T502" s="9"/>
      <c r="U502" s="9" t="s">
        <v>3619</v>
      </c>
      <c r="V502" s="122" t="s">
        <v>7582</v>
      </c>
      <c r="W502" s="122">
        <v>555500066</v>
      </c>
      <c r="X502" s="122" t="s">
        <v>4995</v>
      </c>
      <c r="Y502" s="221" t="s">
        <v>1218</v>
      </c>
      <c r="Z502" s="123" t="s">
        <v>131</v>
      </c>
    </row>
    <row r="503" spans="1:26" ht="135" x14ac:dyDescent="0.25">
      <c r="A503" s="3" t="s">
        <v>7242</v>
      </c>
      <c r="B503" s="5" t="s">
        <v>7584</v>
      </c>
      <c r="C503" s="5" t="s">
        <v>7585</v>
      </c>
      <c r="D503" s="5" t="s">
        <v>7586</v>
      </c>
      <c r="E503" s="5" t="s">
        <v>4612</v>
      </c>
      <c r="F503" s="5" t="s">
        <v>7587</v>
      </c>
      <c r="G503" s="81" t="s">
        <v>7588</v>
      </c>
      <c r="H503" s="26" t="s">
        <v>116</v>
      </c>
      <c r="I503" s="6" t="s">
        <v>189</v>
      </c>
      <c r="J503" s="5" t="s">
        <v>7589</v>
      </c>
      <c r="K503" s="5" t="s">
        <v>7590</v>
      </c>
      <c r="L503" s="5" t="s">
        <v>7591</v>
      </c>
      <c r="M503" s="5" t="s">
        <v>7592</v>
      </c>
      <c r="N503" s="5" t="s">
        <v>189</v>
      </c>
      <c r="O503" s="5" t="s">
        <v>189</v>
      </c>
      <c r="P503" s="5" t="s">
        <v>7593</v>
      </c>
      <c r="Q503" s="7" t="s">
        <v>7594</v>
      </c>
      <c r="R503" s="8">
        <v>4682500</v>
      </c>
      <c r="S503" s="8" t="s">
        <v>7595</v>
      </c>
      <c r="T503" s="5" t="s">
        <v>78</v>
      </c>
      <c r="U503" s="5" t="s">
        <v>398</v>
      </c>
      <c r="V503" s="122" t="s">
        <v>7596</v>
      </c>
      <c r="W503" s="122" t="s">
        <v>7597</v>
      </c>
      <c r="X503" s="122" t="s">
        <v>4619</v>
      </c>
      <c r="Y503" s="221" t="s">
        <v>7198</v>
      </c>
      <c r="Z503" s="123" t="s">
        <v>131</v>
      </c>
    </row>
    <row r="504" spans="1:26" ht="180" x14ac:dyDescent="0.25">
      <c r="A504" s="3" t="s">
        <v>7256</v>
      </c>
      <c r="B504" s="110" t="s">
        <v>7599</v>
      </c>
      <c r="C504" s="110" t="s">
        <v>7600</v>
      </c>
      <c r="D504" s="110" t="s">
        <v>7601</v>
      </c>
      <c r="E504" s="110" t="s">
        <v>7602</v>
      </c>
      <c r="F504" s="110" t="s">
        <v>7603</v>
      </c>
      <c r="G504" s="111" t="s">
        <v>489</v>
      </c>
      <c r="H504" s="112" t="s">
        <v>32</v>
      </c>
      <c r="I504" s="113" t="s">
        <v>1515</v>
      </c>
      <c r="J504" s="110" t="s">
        <v>2914</v>
      </c>
      <c r="K504" s="110" t="s">
        <v>7604</v>
      </c>
      <c r="L504" s="110" t="s">
        <v>7605</v>
      </c>
      <c r="M504" s="110" t="s">
        <v>7606</v>
      </c>
      <c r="N504" s="110"/>
      <c r="O504" s="110"/>
      <c r="P504" s="110" t="s">
        <v>7607</v>
      </c>
      <c r="Q504" s="114" t="s">
        <v>7608</v>
      </c>
      <c r="R504" s="115" t="s">
        <v>7609</v>
      </c>
      <c r="S504" s="115" t="s">
        <v>7610</v>
      </c>
      <c r="T504" s="110" t="s">
        <v>78</v>
      </c>
      <c r="U504" s="110" t="s">
        <v>271</v>
      </c>
      <c r="V504" s="122"/>
      <c r="W504" s="122"/>
      <c r="X504" s="122"/>
      <c r="Y504" s="221"/>
      <c r="Z504" s="123"/>
    </row>
    <row r="505" spans="1:26" ht="120" x14ac:dyDescent="0.25">
      <c r="A505" s="3" t="s">
        <v>7270</v>
      </c>
      <c r="B505" s="5" t="s">
        <v>7612</v>
      </c>
      <c r="C505" s="5" t="s">
        <v>7613</v>
      </c>
      <c r="D505" s="5" t="s">
        <v>7614</v>
      </c>
      <c r="E505" s="5" t="s">
        <v>455</v>
      </c>
      <c r="F505" s="5" t="s">
        <v>7615</v>
      </c>
      <c r="G505" s="81" t="s">
        <v>405</v>
      </c>
      <c r="H505" s="26" t="s">
        <v>32</v>
      </c>
      <c r="I505" s="6" t="s">
        <v>7616</v>
      </c>
      <c r="J505" s="5" t="s">
        <v>392</v>
      </c>
      <c r="K505" s="5" t="s">
        <v>7617</v>
      </c>
      <c r="L505" s="5" t="s">
        <v>7618</v>
      </c>
      <c r="M505" s="5" t="s">
        <v>7619</v>
      </c>
      <c r="N505" s="5"/>
      <c r="O505" s="5"/>
      <c r="P505" s="5" t="s">
        <v>7620</v>
      </c>
      <c r="Q505" s="7" t="s">
        <v>7621</v>
      </c>
      <c r="R505" s="8">
        <v>4743595</v>
      </c>
      <c r="S505" s="8">
        <v>13471610</v>
      </c>
      <c r="T505" s="5" t="s">
        <v>78</v>
      </c>
      <c r="U505" s="5" t="s">
        <v>398</v>
      </c>
      <c r="V505" s="122"/>
      <c r="W505" s="122"/>
      <c r="X505" s="122"/>
      <c r="Y505" s="221"/>
      <c r="Z505" s="123"/>
    </row>
    <row r="506" spans="1:26" ht="150" x14ac:dyDescent="0.25">
      <c r="A506" s="3" t="s">
        <v>7287</v>
      </c>
      <c r="B506" s="5" t="s">
        <v>7623</v>
      </c>
      <c r="C506" s="5" t="s">
        <v>7624</v>
      </c>
      <c r="D506" s="5" t="s">
        <v>7625</v>
      </c>
      <c r="E506" s="5" t="s">
        <v>50</v>
      </c>
      <c r="F506" s="5" t="s">
        <v>7626</v>
      </c>
      <c r="G506" s="81" t="s">
        <v>69</v>
      </c>
      <c r="H506" s="26" t="s">
        <v>927</v>
      </c>
      <c r="I506" s="6" t="s">
        <v>7627</v>
      </c>
      <c r="J506" s="5" t="s">
        <v>508</v>
      </c>
      <c r="K506" s="5" t="s">
        <v>5476</v>
      </c>
      <c r="L506" s="5" t="s">
        <v>7628</v>
      </c>
      <c r="M506" s="5" t="s">
        <v>7629</v>
      </c>
      <c r="N506" s="5"/>
      <c r="O506" s="5"/>
      <c r="P506" s="5" t="s">
        <v>7630</v>
      </c>
      <c r="Q506" s="7" t="s">
        <v>7631</v>
      </c>
      <c r="R506" s="8" t="s">
        <v>2366</v>
      </c>
      <c r="S506" s="8" t="s">
        <v>2366</v>
      </c>
      <c r="T506" s="5" t="s">
        <v>78</v>
      </c>
      <c r="U506" s="5" t="s">
        <v>936</v>
      </c>
      <c r="V506" s="122"/>
      <c r="W506" s="122"/>
      <c r="X506" s="122"/>
      <c r="Y506" s="221"/>
      <c r="Z506" s="123"/>
    </row>
    <row r="507" spans="1:26" ht="195" x14ac:dyDescent="0.25">
      <c r="A507" s="3" t="s">
        <v>7302</v>
      </c>
      <c r="B507" s="34" t="s">
        <v>7635</v>
      </c>
      <c r="C507" s="34" t="s">
        <v>7636</v>
      </c>
      <c r="D507" s="34" t="s">
        <v>7637</v>
      </c>
      <c r="E507" s="34" t="s">
        <v>659</v>
      </c>
      <c r="F507" s="34" t="s">
        <v>7638</v>
      </c>
      <c r="G507" s="34" t="s">
        <v>138</v>
      </c>
      <c r="H507" s="34" t="s">
        <v>32</v>
      </c>
      <c r="I507" s="34">
        <v>15.1</v>
      </c>
      <c r="J507" s="34" t="s">
        <v>157</v>
      </c>
      <c r="K507" s="34" t="s">
        <v>7639</v>
      </c>
      <c r="L507" s="34" t="s">
        <v>7640</v>
      </c>
      <c r="M507" s="34" t="s">
        <v>7641</v>
      </c>
      <c r="N507" s="34"/>
      <c r="O507" s="34"/>
      <c r="P507" s="34" t="s">
        <v>7642</v>
      </c>
      <c r="Q507" s="37" t="s">
        <v>7643</v>
      </c>
      <c r="R507" s="38" t="s">
        <v>7644</v>
      </c>
      <c r="S507" s="38" t="s">
        <v>7645</v>
      </c>
      <c r="T507" s="34"/>
      <c r="U507" s="34" t="s">
        <v>126</v>
      </c>
      <c r="V507" s="122"/>
      <c r="W507" s="122"/>
      <c r="X507" s="122"/>
      <c r="Y507" s="221"/>
      <c r="Z507" s="123"/>
    </row>
    <row r="508" spans="1:26" ht="102" x14ac:dyDescent="0.25">
      <c r="A508" s="3" t="s">
        <v>7316</v>
      </c>
      <c r="B508" s="29" t="s">
        <v>7647</v>
      </c>
      <c r="C508" s="29" t="s">
        <v>7648</v>
      </c>
      <c r="D508" s="29" t="s">
        <v>7649</v>
      </c>
      <c r="E508" s="29" t="s">
        <v>280</v>
      </c>
      <c r="F508" s="29" t="s">
        <v>7650</v>
      </c>
      <c r="G508" s="108" t="s">
        <v>115</v>
      </c>
      <c r="H508" s="48" t="s">
        <v>155</v>
      </c>
      <c r="I508" s="30" t="s">
        <v>7651</v>
      </c>
      <c r="J508" s="29" t="s">
        <v>157</v>
      </c>
      <c r="K508" s="29" t="s">
        <v>7652</v>
      </c>
      <c r="L508" s="29" t="s">
        <v>7653</v>
      </c>
      <c r="M508" s="29" t="s">
        <v>7654</v>
      </c>
      <c r="N508" s="29" t="s">
        <v>7655</v>
      </c>
      <c r="O508" s="29" t="s">
        <v>7656</v>
      </c>
      <c r="P508" s="31" t="s">
        <v>7657</v>
      </c>
      <c r="Q508" s="32" t="s">
        <v>7658</v>
      </c>
      <c r="R508" s="33" t="s">
        <v>7659</v>
      </c>
      <c r="S508" s="32" t="s">
        <v>7660</v>
      </c>
      <c r="T508" s="246" t="s">
        <v>78</v>
      </c>
      <c r="U508" s="246" t="s">
        <v>126</v>
      </c>
      <c r="V508" s="246" t="s">
        <v>7661</v>
      </c>
      <c r="W508" s="246" t="s">
        <v>7662</v>
      </c>
      <c r="X508" s="246" t="s">
        <v>7663</v>
      </c>
      <c r="Y508" s="247" t="s">
        <v>1420</v>
      </c>
      <c r="Z508" s="246" t="s">
        <v>131</v>
      </c>
    </row>
    <row r="509" spans="1:26" ht="132" x14ac:dyDescent="0.25">
      <c r="A509" s="3" t="s">
        <v>7329</v>
      </c>
      <c r="B509" s="5" t="s">
        <v>7665</v>
      </c>
      <c r="C509" s="5" t="s">
        <v>7666</v>
      </c>
      <c r="D509" s="5" t="s">
        <v>7667</v>
      </c>
      <c r="E509" s="5" t="s">
        <v>7668</v>
      </c>
      <c r="F509" s="5" t="s">
        <v>7669</v>
      </c>
      <c r="G509" s="81" t="s">
        <v>440</v>
      </c>
      <c r="H509" s="26" t="s">
        <v>32</v>
      </c>
      <c r="I509" s="6" t="s">
        <v>5113</v>
      </c>
      <c r="J509" s="5" t="s">
        <v>392</v>
      </c>
      <c r="K509" s="5" t="s">
        <v>7670</v>
      </c>
      <c r="L509" s="5" t="s">
        <v>7671</v>
      </c>
      <c r="M509" s="5" t="s">
        <v>7672</v>
      </c>
      <c r="N509" s="5"/>
      <c r="O509" s="5"/>
      <c r="P509" s="5" t="s">
        <v>7673</v>
      </c>
      <c r="Q509" s="7" t="s">
        <v>7674</v>
      </c>
      <c r="R509" s="8" t="s">
        <v>7675</v>
      </c>
      <c r="S509" s="8" t="s">
        <v>7676</v>
      </c>
      <c r="T509" s="5" t="s">
        <v>78</v>
      </c>
      <c r="U509" s="5" t="s">
        <v>271</v>
      </c>
      <c r="V509" s="122"/>
      <c r="W509" s="122"/>
      <c r="X509" s="122"/>
      <c r="Y509" s="221"/>
      <c r="Z509" s="123"/>
    </row>
    <row r="510" spans="1:26" ht="135" x14ac:dyDescent="0.25">
      <c r="A510" s="3" t="s">
        <v>27199</v>
      </c>
      <c r="B510" s="5" t="s">
        <v>7678</v>
      </c>
      <c r="C510" s="5" t="s">
        <v>7679</v>
      </c>
      <c r="D510" s="5" t="s">
        <v>7680</v>
      </c>
      <c r="E510" s="5" t="s">
        <v>7681</v>
      </c>
      <c r="F510" s="5" t="s">
        <v>7682</v>
      </c>
      <c r="G510" s="81" t="s">
        <v>7683</v>
      </c>
      <c r="H510" s="26" t="s">
        <v>32</v>
      </c>
      <c r="I510" s="6" t="s">
        <v>1627</v>
      </c>
      <c r="J510" s="5" t="s">
        <v>263</v>
      </c>
      <c r="K510" s="5" t="s">
        <v>7684</v>
      </c>
      <c r="L510" s="5" t="s">
        <v>7685</v>
      </c>
      <c r="M510" s="5" t="s">
        <v>7686</v>
      </c>
      <c r="N510" s="5"/>
      <c r="O510" s="5"/>
      <c r="P510" s="5" t="s">
        <v>7687</v>
      </c>
      <c r="Q510" s="7" t="s">
        <v>7688</v>
      </c>
      <c r="R510" s="8" t="s">
        <v>7689</v>
      </c>
      <c r="S510" s="8" t="s">
        <v>7690</v>
      </c>
      <c r="T510" s="5" t="s">
        <v>78</v>
      </c>
      <c r="U510" s="5" t="s">
        <v>271</v>
      </c>
      <c r="V510" s="122"/>
      <c r="W510" s="122">
        <v>1</v>
      </c>
      <c r="X510" s="122"/>
      <c r="Y510" s="221"/>
      <c r="Z510" s="123"/>
    </row>
    <row r="511" spans="1:26" ht="150" x14ac:dyDescent="0.25">
      <c r="A511" s="3" t="s">
        <v>7339</v>
      </c>
      <c r="B511" s="5" t="s">
        <v>7692</v>
      </c>
      <c r="C511" s="5" t="s">
        <v>7693</v>
      </c>
      <c r="D511" s="5" t="s">
        <v>7694</v>
      </c>
      <c r="E511" s="5" t="s">
        <v>7695</v>
      </c>
      <c r="F511" s="5" t="s">
        <v>7696</v>
      </c>
      <c r="G511" s="81" t="s">
        <v>405</v>
      </c>
      <c r="H511" s="26" t="s">
        <v>116</v>
      </c>
      <c r="I511" s="6" t="s">
        <v>189</v>
      </c>
      <c r="J511" s="5" t="s">
        <v>392</v>
      </c>
      <c r="K511" s="5" t="s">
        <v>7697</v>
      </c>
      <c r="L511" s="5" t="s">
        <v>7698</v>
      </c>
      <c r="M511" s="5" t="s">
        <v>7699</v>
      </c>
      <c r="N511" s="5" t="s">
        <v>189</v>
      </c>
      <c r="O511" s="5" t="s">
        <v>189</v>
      </c>
      <c r="P511" s="5" t="s">
        <v>7700</v>
      </c>
      <c r="Q511" s="7" t="s">
        <v>7701</v>
      </c>
      <c r="R511" s="8">
        <v>4735750</v>
      </c>
      <c r="S511" s="8">
        <v>13463700</v>
      </c>
      <c r="T511" s="5" t="s">
        <v>78</v>
      </c>
      <c r="U511" s="5" t="s">
        <v>398</v>
      </c>
      <c r="V511" s="122" t="s">
        <v>7702</v>
      </c>
      <c r="W511" s="122" t="s">
        <v>7703</v>
      </c>
      <c r="X511" s="122" t="s">
        <v>2741</v>
      </c>
      <c r="Y511" s="221" t="s">
        <v>7198</v>
      </c>
      <c r="Z511" s="123" t="s">
        <v>131</v>
      </c>
    </row>
    <row r="512" spans="1:26" ht="90" x14ac:dyDescent="0.25">
      <c r="A512" s="3" t="s">
        <v>29621</v>
      </c>
      <c r="B512" s="5" t="s">
        <v>7705</v>
      </c>
      <c r="C512" s="5" t="s">
        <v>7706</v>
      </c>
      <c r="D512" s="5" t="s">
        <v>7707</v>
      </c>
      <c r="E512" s="5" t="s">
        <v>7708</v>
      </c>
      <c r="F512" s="5" t="s">
        <v>7709</v>
      </c>
      <c r="G512" s="81" t="s">
        <v>405</v>
      </c>
      <c r="H512" s="26" t="s">
        <v>155</v>
      </c>
      <c r="I512" s="6" t="s">
        <v>6652</v>
      </c>
      <c r="J512" s="5" t="s">
        <v>392</v>
      </c>
      <c r="K512" s="5" t="s">
        <v>7710</v>
      </c>
      <c r="L512" s="5" t="s">
        <v>7711</v>
      </c>
      <c r="M512" s="5" t="s">
        <v>7712</v>
      </c>
      <c r="N512" s="5" t="s">
        <v>7713</v>
      </c>
      <c r="O512" s="5" t="s">
        <v>7714</v>
      </c>
      <c r="P512" s="5" t="s">
        <v>7715</v>
      </c>
      <c r="Q512" s="7" t="s">
        <v>7716</v>
      </c>
      <c r="R512" s="8">
        <v>4734950</v>
      </c>
      <c r="S512" s="8">
        <v>13463100</v>
      </c>
      <c r="T512" s="5" t="s">
        <v>78</v>
      </c>
      <c r="U512" s="5" t="s">
        <v>398</v>
      </c>
      <c r="V512" s="122" t="s">
        <v>7717</v>
      </c>
      <c r="W512" s="122" t="s">
        <v>7718</v>
      </c>
      <c r="X512" s="122" t="s">
        <v>2741</v>
      </c>
      <c r="Y512" s="221" t="s">
        <v>7198</v>
      </c>
      <c r="Z512" s="123" t="s">
        <v>131</v>
      </c>
    </row>
    <row r="513" spans="1:26" ht="204" x14ac:dyDescent="0.25">
      <c r="A513" s="3" t="s">
        <v>7363</v>
      </c>
      <c r="B513" s="5" t="s">
        <v>7720</v>
      </c>
      <c r="C513" s="5" t="s">
        <v>7721</v>
      </c>
      <c r="D513" s="5" t="s">
        <v>7722</v>
      </c>
      <c r="E513" s="5" t="s">
        <v>7723</v>
      </c>
      <c r="F513" s="5" t="s">
        <v>7724</v>
      </c>
      <c r="G513" s="81" t="s">
        <v>52</v>
      </c>
      <c r="H513" s="26" t="s">
        <v>927</v>
      </c>
      <c r="I513" s="6" t="s">
        <v>7725</v>
      </c>
      <c r="J513" s="5" t="s">
        <v>7726</v>
      </c>
      <c r="K513" s="5" t="s">
        <v>7727</v>
      </c>
      <c r="L513" s="5" t="s">
        <v>7728</v>
      </c>
      <c r="M513" s="5" t="s">
        <v>7729</v>
      </c>
      <c r="N513" s="5"/>
      <c r="O513" s="5"/>
      <c r="P513" s="5" t="s">
        <v>7730</v>
      </c>
      <c r="Q513" s="7" t="s">
        <v>7731</v>
      </c>
      <c r="R513" s="8" t="s">
        <v>7732</v>
      </c>
      <c r="S513" s="8" t="s">
        <v>7733</v>
      </c>
      <c r="T513" s="5" t="s">
        <v>78</v>
      </c>
      <c r="U513" s="5" t="s">
        <v>936</v>
      </c>
      <c r="V513" s="122" t="s">
        <v>7734</v>
      </c>
      <c r="W513" s="122"/>
      <c r="X513" s="122"/>
      <c r="Y513" s="221"/>
      <c r="Z513" s="123"/>
    </row>
    <row r="514" spans="1:26" ht="120" x14ac:dyDescent="0.25">
      <c r="A514" s="3" t="s">
        <v>7378</v>
      </c>
      <c r="B514" s="5" t="s">
        <v>7736</v>
      </c>
      <c r="C514" s="5" t="s">
        <v>7737</v>
      </c>
      <c r="D514" s="5" t="s">
        <v>7738</v>
      </c>
      <c r="E514" s="5" t="s">
        <v>1513</v>
      </c>
      <c r="F514" s="5" t="s">
        <v>7739</v>
      </c>
      <c r="G514" s="81" t="s">
        <v>7740</v>
      </c>
      <c r="H514" s="26" t="s">
        <v>32</v>
      </c>
      <c r="I514" s="6" t="s">
        <v>1985</v>
      </c>
      <c r="J514" s="5" t="s">
        <v>392</v>
      </c>
      <c r="K514" s="5" t="s">
        <v>7741</v>
      </c>
      <c r="L514" s="5" t="s">
        <v>7742</v>
      </c>
      <c r="M514" s="5" t="s">
        <v>7743</v>
      </c>
      <c r="N514" s="5"/>
      <c r="O514" s="5"/>
      <c r="P514" s="5" t="s">
        <v>7744</v>
      </c>
      <c r="Q514" s="7" t="s">
        <v>7745</v>
      </c>
      <c r="R514" s="8" t="s">
        <v>7746</v>
      </c>
      <c r="S514" s="8" t="s">
        <v>7747</v>
      </c>
      <c r="T514" s="5" t="s">
        <v>78</v>
      </c>
      <c r="U514" s="5" t="s">
        <v>271</v>
      </c>
      <c r="V514" s="122"/>
      <c r="W514" s="122"/>
      <c r="X514" s="122"/>
      <c r="Y514" s="221"/>
      <c r="Z514" s="123"/>
    </row>
    <row r="515" spans="1:26" ht="102" x14ac:dyDescent="0.25">
      <c r="A515" s="3" t="s">
        <v>7384</v>
      </c>
      <c r="B515" s="29" t="s">
        <v>7647</v>
      </c>
      <c r="C515" s="29" t="s">
        <v>7648</v>
      </c>
      <c r="D515" s="29" t="s">
        <v>7649</v>
      </c>
      <c r="E515" s="29" t="s">
        <v>280</v>
      </c>
      <c r="F515" s="29" t="s">
        <v>7650</v>
      </c>
      <c r="G515" s="108" t="s">
        <v>115</v>
      </c>
      <c r="H515" s="48" t="s">
        <v>155</v>
      </c>
      <c r="I515" s="30" t="s">
        <v>7651</v>
      </c>
      <c r="J515" s="29" t="s">
        <v>157</v>
      </c>
      <c r="K515" s="29" t="s">
        <v>7652</v>
      </c>
      <c r="L515" s="29" t="s">
        <v>7653</v>
      </c>
      <c r="M515" s="29" t="s">
        <v>7654</v>
      </c>
      <c r="N515" s="29" t="s">
        <v>7655</v>
      </c>
      <c r="O515" s="29" t="s">
        <v>7656</v>
      </c>
      <c r="P515" s="31" t="s">
        <v>7657</v>
      </c>
      <c r="Q515" s="32" t="s">
        <v>7658</v>
      </c>
      <c r="R515" s="33" t="s">
        <v>7659</v>
      </c>
      <c r="S515" s="32" t="s">
        <v>7660</v>
      </c>
      <c r="T515" s="246" t="s">
        <v>78</v>
      </c>
      <c r="U515" s="246" t="s">
        <v>126</v>
      </c>
      <c r="V515" s="246" t="s">
        <v>7661</v>
      </c>
      <c r="W515" s="246" t="s">
        <v>7662</v>
      </c>
      <c r="X515" s="246" t="s">
        <v>7663</v>
      </c>
      <c r="Y515" s="247" t="s">
        <v>1420</v>
      </c>
      <c r="Z515" s="246" t="s">
        <v>131</v>
      </c>
    </row>
    <row r="516" spans="1:26" ht="102" x14ac:dyDescent="0.25">
      <c r="A516" s="3" t="s">
        <v>7398</v>
      </c>
      <c r="B516" s="29" t="s">
        <v>7647</v>
      </c>
      <c r="C516" s="29" t="s">
        <v>7648</v>
      </c>
      <c r="D516" s="29" t="s">
        <v>7649</v>
      </c>
      <c r="E516" s="29" t="s">
        <v>280</v>
      </c>
      <c r="F516" s="29" t="s">
        <v>7650</v>
      </c>
      <c r="G516" s="108" t="s">
        <v>115</v>
      </c>
      <c r="H516" s="48" t="s">
        <v>155</v>
      </c>
      <c r="I516" s="30" t="s">
        <v>7651</v>
      </c>
      <c r="J516" s="29" t="s">
        <v>157</v>
      </c>
      <c r="K516" s="29" t="s">
        <v>7652</v>
      </c>
      <c r="L516" s="29" t="s">
        <v>7653</v>
      </c>
      <c r="M516" s="29" t="s">
        <v>7654</v>
      </c>
      <c r="N516" s="29" t="s">
        <v>7655</v>
      </c>
      <c r="O516" s="29" t="s">
        <v>7656</v>
      </c>
      <c r="P516" s="31" t="s">
        <v>7657</v>
      </c>
      <c r="Q516" s="32" t="s">
        <v>7658</v>
      </c>
      <c r="R516" s="33" t="s">
        <v>7659</v>
      </c>
      <c r="S516" s="32" t="s">
        <v>7660</v>
      </c>
      <c r="T516" s="246" t="s">
        <v>78</v>
      </c>
      <c r="U516" s="246" t="s">
        <v>126</v>
      </c>
      <c r="V516" s="246" t="s">
        <v>7661</v>
      </c>
      <c r="W516" s="246" t="s">
        <v>7662</v>
      </c>
      <c r="X516" s="246" t="s">
        <v>7663</v>
      </c>
      <c r="Y516" s="247" t="s">
        <v>1420</v>
      </c>
      <c r="Z516" s="246" t="s">
        <v>131</v>
      </c>
    </row>
    <row r="517" spans="1:26" ht="102" x14ac:dyDescent="0.25">
      <c r="A517" s="3" t="s">
        <v>7411</v>
      </c>
      <c r="B517" s="29" t="s">
        <v>7647</v>
      </c>
      <c r="C517" s="29" t="s">
        <v>7648</v>
      </c>
      <c r="D517" s="29" t="s">
        <v>7649</v>
      </c>
      <c r="E517" s="29" t="s">
        <v>280</v>
      </c>
      <c r="F517" s="29" t="s">
        <v>7650</v>
      </c>
      <c r="G517" s="108" t="s">
        <v>115</v>
      </c>
      <c r="H517" s="48" t="s">
        <v>155</v>
      </c>
      <c r="I517" s="30" t="s">
        <v>7651</v>
      </c>
      <c r="J517" s="29" t="s">
        <v>157</v>
      </c>
      <c r="K517" s="29" t="s">
        <v>7652</v>
      </c>
      <c r="L517" s="29" t="s">
        <v>7653</v>
      </c>
      <c r="M517" s="29" t="s">
        <v>7654</v>
      </c>
      <c r="N517" s="29" t="s">
        <v>7655</v>
      </c>
      <c r="O517" s="29" t="s">
        <v>7656</v>
      </c>
      <c r="P517" s="31" t="s">
        <v>7657</v>
      </c>
      <c r="Q517" s="32" t="s">
        <v>7658</v>
      </c>
      <c r="R517" s="33" t="s">
        <v>7659</v>
      </c>
      <c r="S517" s="32" t="s">
        <v>7660</v>
      </c>
      <c r="T517" s="246" t="s">
        <v>78</v>
      </c>
      <c r="U517" s="246" t="s">
        <v>126</v>
      </c>
      <c r="V517" s="246" t="s">
        <v>7661</v>
      </c>
      <c r="W517" s="246" t="s">
        <v>7662</v>
      </c>
      <c r="X517" s="246" t="s">
        <v>7663</v>
      </c>
      <c r="Y517" s="247" t="s">
        <v>1420</v>
      </c>
      <c r="Z517" s="246" t="s">
        <v>131</v>
      </c>
    </row>
    <row r="518" spans="1:26" ht="120" x14ac:dyDescent="0.25">
      <c r="A518" s="3" t="s">
        <v>7424</v>
      </c>
      <c r="B518" s="5" t="s">
        <v>7752</v>
      </c>
      <c r="C518" s="5" t="s">
        <v>7753</v>
      </c>
      <c r="D518" s="5" t="s">
        <v>7754</v>
      </c>
      <c r="E518" s="5" t="s">
        <v>1919</v>
      </c>
      <c r="F518" s="5" t="s">
        <v>7755</v>
      </c>
      <c r="G518" s="81" t="s">
        <v>489</v>
      </c>
      <c r="H518" s="26" t="s">
        <v>32</v>
      </c>
      <c r="I518" s="6" t="s">
        <v>978</v>
      </c>
      <c r="J518" s="5" t="s">
        <v>940</v>
      </c>
      <c r="K518" s="5" t="s">
        <v>7756</v>
      </c>
      <c r="L518" s="5" t="s">
        <v>7757</v>
      </c>
      <c r="M518" s="5" t="s">
        <v>7758</v>
      </c>
      <c r="N518" s="5"/>
      <c r="O518" s="5"/>
      <c r="P518" s="5" t="s">
        <v>7759</v>
      </c>
      <c r="Q518" s="7" t="s">
        <v>7760</v>
      </c>
      <c r="R518" s="8" t="s">
        <v>7761</v>
      </c>
      <c r="S518" s="8" t="s">
        <v>7762</v>
      </c>
      <c r="T518" s="5" t="s">
        <v>78</v>
      </c>
      <c r="U518" s="5" t="s">
        <v>271</v>
      </c>
      <c r="V518" s="122"/>
      <c r="W518" s="122"/>
      <c r="X518" s="122"/>
      <c r="Y518" s="221"/>
      <c r="Z518" s="123"/>
    </row>
    <row r="519" spans="1:26" ht="165" x14ac:dyDescent="0.25">
      <c r="A519" s="3" t="s">
        <v>7442</v>
      </c>
      <c r="B519" s="5" t="s">
        <v>7764</v>
      </c>
      <c r="C519" s="5" t="s">
        <v>7765</v>
      </c>
      <c r="D519" s="5" t="s">
        <v>7766</v>
      </c>
      <c r="E519" s="5" t="s">
        <v>6912</v>
      </c>
      <c r="F519" s="5" t="s">
        <v>7767</v>
      </c>
      <c r="G519" s="81" t="s">
        <v>489</v>
      </c>
      <c r="H519" s="26" t="s">
        <v>32</v>
      </c>
      <c r="I519" s="6" t="s">
        <v>3435</v>
      </c>
      <c r="J519" s="5" t="s">
        <v>929</v>
      </c>
      <c r="K519" s="5" t="s">
        <v>7768</v>
      </c>
      <c r="L519" s="5" t="s">
        <v>7769</v>
      </c>
      <c r="M519" s="5" t="s">
        <v>7770</v>
      </c>
      <c r="N519" s="5"/>
      <c r="O519" s="5"/>
      <c r="P519" s="5" t="s">
        <v>7771</v>
      </c>
      <c r="Q519" s="7" t="s">
        <v>7772</v>
      </c>
      <c r="R519" s="8" t="s">
        <v>7773</v>
      </c>
      <c r="S519" s="8" t="s">
        <v>7774</v>
      </c>
      <c r="T519" s="5" t="s">
        <v>78</v>
      </c>
      <c r="U519" s="5" t="s">
        <v>271</v>
      </c>
      <c r="V519" s="122"/>
      <c r="W519" s="122"/>
      <c r="X519" s="122"/>
      <c r="Y519" s="221"/>
      <c r="Z519" s="123"/>
    </row>
    <row r="520" spans="1:26" ht="135" x14ac:dyDescent="0.25">
      <c r="A520" s="3" t="s">
        <v>7452</v>
      </c>
      <c r="B520" s="34" t="s">
        <v>7776</v>
      </c>
      <c r="C520" s="34" t="s">
        <v>7777</v>
      </c>
      <c r="D520" s="34" t="s">
        <v>6164</v>
      </c>
      <c r="E520" s="34" t="s">
        <v>659</v>
      </c>
      <c r="F520" s="34" t="s">
        <v>7778</v>
      </c>
      <c r="G520" s="109" t="s">
        <v>138</v>
      </c>
      <c r="H520" s="36" t="s">
        <v>32</v>
      </c>
      <c r="I520" s="49" t="s">
        <v>7779</v>
      </c>
      <c r="J520" s="34" t="s">
        <v>157</v>
      </c>
      <c r="K520" s="34" t="s">
        <v>7780</v>
      </c>
      <c r="L520" s="34" t="s">
        <v>7781</v>
      </c>
      <c r="M520" s="34" t="s">
        <v>7782</v>
      </c>
      <c r="N520" s="34"/>
      <c r="O520" s="34"/>
      <c r="P520" s="34" t="s">
        <v>7783</v>
      </c>
      <c r="Q520" s="37" t="s">
        <v>7784</v>
      </c>
      <c r="R520" s="38" t="s">
        <v>7785</v>
      </c>
      <c r="S520" s="38" t="s">
        <v>7786</v>
      </c>
      <c r="T520" s="34" t="s">
        <v>78</v>
      </c>
      <c r="U520" s="34" t="s">
        <v>126</v>
      </c>
      <c r="V520" s="122"/>
      <c r="W520" s="122"/>
      <c r="X520" s="122"/>
      <c r="Y520" s="221"/>
      <c r="Z520" s="123"/>
    </row>
    <row r="521" spans="1:26" ht="120" x14ac:dyDescent="0.25">
      <c r="A521" s="3" t="s">
        <v>7469</v>
      </c>
      <c r="B521" s="5" t="s">
        <v>7788</v>
      </c>
      <c r="C521" s="5" t="s">
        <v>7789</v>
      </c>
      <c r="D521" s="5" t="s">
        <v>7790</v>
      </c>
      <c r="E521" s="5" t="s">
        <v>5595</v>
      </c>
      <c r="F521" s="5" t="s">
        <v>7791</v>
      </c>
      <c r="G521" s="81" t="s">
        <v>405</v>
      </c>
      <c r="H521" s="26" t="s">
        <v>32</v>
      </c>
      <c r="I521" s="6" t="s">
        <v>7792</v>
      </c>
      <c r="J521" s="5" t="s">
        <v>473</v>
      </c>
      <c r="K521" s="5" t="s">
        <v>7793</v>
      </c>
      <c r="L521" s="5" t="s">
        <v>7794</v>
      </c>
      <c r="M521" s="5" t="s">
        <v>7795</v>
      </c>
      <c r="N521" s="5"/>
      <c r="O521" s="5"/>
      <c r="P521" s="5" t="s">
        <v>7796</v>
      </c>
      <c r="Q521" s="7" t="s">
        <v>7797</v>
      </c>
      <c r="R521" s="8" t="s">
        <v>7798</v>
      </c>
      <c r="S521" s="8" t="s">
        <v>7799</v>
      </c>
      <c r="T521" s="5" t="s">
        <v>78</v>
      </c>
      <c r="U521" s="5" t="s">
        <v>398</v>
      </c>
      <c r="V521" s="122" t="s">
        <v>7800</v>
      </c>
      <c r="W521" s="122" t="s">
        <v>7801</v>
      </c>
      <c r="X521" s="122" t="s">
        <v>4510</v>
      </c>
      <c r="Y521" s="221" t="s">
        <v>7198</v>
      </c>
      <c r="Z521" s="123" t="s">
        <v>131</v>
      </c>
    </row>
    <row r="522" spans="1:26" ht="135" x14ac:dyDescent="0.25">
      <c r="A522" s="3" t="s">
        <v>7480</v>
      </c>
      <c r="B522" s="5" t="s">
        <v>7803</v>
      </c>
      <c r="C522" s="5" t="s">
        <v>7804</v>
      </c>
      <c r="D522" s="5" t="s">
        <v>7805</v>
      </c>
      <c r="E522" s="5" t="s">
        <v>2930</v>
      </c>
      <c r="F522" s="5" t="s">
        <v>7806</v>
      </c>
      <c r="G522" s="81" t="s">
        <v>405</v>
      </c>
      <c r="H522" s="26" t="s">
        <v>155</v>
      </c>
      <c r="I522" s="6" t="s">
        <v>7807</v>
      </c>
      <c r="J522" s="5" t="s">
        <v>2268</v>
      </c>
      <c r="K522" s="5" t="s">
        <v>7808</v>
      </c>
      <c r="L522" s="5" t="s">
        <v>7809</v>
      </c>
      <c r="M522" s="5" t="s">
        <v>7810</v>
      </c>
      <c r="N522" s="5" t="s">
        <v>7811</v>
      </c>
      <c r="O522" s="5" t="s">
        <v>7812</v>
      </c>
      <c r="P522" s="5" t="s">
        <v>7796</v>
      </c>
      <c r="Q522" s="7" t="s">
        <v>7813</v>
      </c>
      <c r="R522" s="8">
        <v>13407600</v>
      </c>
      <c r="S522" s="8">
        <v>4741450</v>
      </c>
      <c r="T522" s="5" t="s">
        <v>42</v>
      </c>
      <c r="U522" s="5" t="s">
        <v>398</v>
      </c>
      <c r="V522" s="122" t="s">
        <v>7814</v>
      </c>
      <c r="W522" s="122"/>
      <c r="X522" s="122" t="s">
        <v>7815</v>
      </c>
      <c r="Y522" s="221" t="s">
        <v>7052</v>
      </c>
      <c r="Z522" s="123" t="s">
        <v>131</v>
      </c>
    </row>
    <row r="523" spans="1:26" ht="150" x14ac:dyDescent="0.25">
      <c r="A523" s="3" t="s">
        <v>7494</v>
      </c>
      <c r="B523" s="5" t="s">
        <v>7817</v>
      </c>
      <c r="C523" s="5" t="s">
        <v>7818</v>
      </c>
      <c r="D523" s="5" t="s">
        <v>7819</v>
      </c>
      <c r="E523" s="5" t="s">
        <v>2265</v>
      </c>
      <c r="F523" s="5" t="s">
        <v>7820</v>
      </c>
      <c r="G523" s="81" t="s">
        <v>405</v>
      </c>
      <c r="H523" s="26" t="s">
        <v>155</v>
      </c>
      <c r="I523" s="6" t="s">
        <v>7821</v>
      </c>
      <c r="J523" s="5" t="s">
        <v>2268</v>
      </c>
      <c r="K523" s="5" t="s">
        <v>5989</v>
      </c>
      <c r="L523" s="5" t="s">
        <v>7822</v>
      </c>
      <c r="M523" s="5" t="s">
        <v>7823</v>
      </c>
      <c r="N523" s="5" t="s">
        <v>7824</v>
      </c>
      <c r="O523" s="5" t="s">
        <v>7825</v>
      </c>
      <c r="P523" s="5" t="s">
        <v>7826</v>
      </c>
      <c r="Q523" s="7" t="s">
        <v>7827</v>
      </c>
      <c r="R523" s="8">
        <v>4739100</v>
      </c>
      <c r="S523" s="8">
        <v>13407200</v>
      </c>
      <c r="T523" s="5" t="s">
        <v>78</v>
      </c>
      <c r="U523" s="5" t="s">
        <v>398</v>
      </c>
      <c r="V523" s="122" t="s">
        <v>7828</v>
      </c>
      <c r="W523" s="122" t="s">
        <v>7829</v>
      </c>
      <c r="X523" s="122" t="s">
        <v>7815</v>
      </c>
      <c r="Y523" s="221" t="s">
        <v>321</v>
      </c>
      <c r="Z523" s="123" t="s">
        <v>131</v>
      </c>
    </row>
    <row r="524" spans="1:26" ht="102" x14ac:dyDescent="0.25">
      <c r="A524" s="3" t="s">
        <v>7508</v>
      </c>
      <c r="B524" s="29" t="s">
        <v>7831</v>
      </c>
      <c r="C524" s="29" t="s">
        <v>7832</v>
      </c>
      <c r="D524" s="29" t="s">
        <v>7833</v>
      </c>
      <c r="E524" s="29" t="s">
        <v>280</v>
      </c>
      <c r="F524" s="29" t="s">
        <v>7834</v>
      </c>
      <c r="G524" s="108" t="s">
        <v>115</v>
      </c>
      <c r="H524" s="48" t="s">
        <v>155</v>
      </c>
      <c r="I524" s="30" t="s">
        <v>7835</v>
      </c>
      <c r="J524" s="29" t="s">
        <v>157</v>
      </c>
      <c r="K524" s="29" t="s">
        <v>7836</v>
      </c>
      <c r="L524" s="29" t="s">
        <v>7837</v>
      </c>
      <c r="M524" s="29" t="s">
        <v>7838</v>
      </c>
      <c r="N524" s="13" t="s">
        <v>7839</v>
      </c>
      <c r="O524" s="29" t="s">
        <v>7840</v>
      </c>
      <c r="P524" s="31" t="s">
        <v>7841</v>
      </c>
      <c r="Q524" s="32" t="s">
        <v>7842</v>
      </c>
      <c r="R524" s="33" t="s">
        <v>2366</v>
      </c>
      <c r="S524" s="16" t="s">
        <v>2366</v>
      </c>
      <c r="T524" s="246" t="s">
        <v>78</v>
      </c>
      <c r="U524" s="246" t="s">
        <v>126</v>
      </c>
      <c r="V524" s="246" t="s">
        <v>7843</v>
      </c>
      <c r="W524" s="246" t="s">
        <v>7844</v>
      </c>
      <c r="X524" s="246" t="s">
        <v>5072</v>
      </c>
      <c r="Y524" s="247" t="s">
        <v>1420</v>
      </c>
      <c r="Z524" s="246" t="s">
        <v>131</v>
      </c>
    </row>
    <row r="525" spans="1:26" ht="120" x14ac:dyDescent="0.25">
      <c r="A525" s="3" t="s">
        <v>7518</v>
      </c>
      <c r="B525" s="5" t="s">
        <v>7846</v>
      </c>
      <c r="C525" s="5" t="s">
        <v>7847</v>
      </c>
      <c r="D525" s="5" t="s">
        <v>7848</v>
      </c>
      <c r="E525" s="5" t="s">
        <v>1425</v>
      </c>
      <c r="F525" s="5" t="s">
        <v>7849</v>
      </c>
      <c r="G525" s="81" t="s">
        <v>405</v>
      </c>
      <c r="H525" s="26" t="s">
        <v>155</v>
      </c>
      <c r="I525" s="6" t="s">
        <v>5030</v>
      </c>
      <c r="J525" s="5" t="s">
        <v>392</v>
      </c>
      <c r="K525" s="5" t="s">
        <v>7850</v>
      </c>
      <c r="L525" s="5" t="s">
        <v>7851</v>
      </c>
      <c r="M525" s="5" t="s">
        <v>7852</v>
      </c>
      <c r="N525" s="5" t="s">
        <v>7853</v>
      </c>
      <c r="O525" s="5" t="s">
        <v>7854</v>
      </c>
      <c r="P525" s="5" t="s">
        <v>7855</v>
      </c>
      <c r="Q525" s="7" t="s">
        <v>7856</v>
      </c>
      <c r="R525" s="8">
        <v>4728250</v>
      </c>
      <c r="S525" s="8">
        <v>13687920</v>
      </c>
      <c r="T525" s="5" t="s">
        <v>78</v>
      </c>
      <c r="U525" s="5" t="s">
        <v>398</v>
      </c>
      <c r="V525" s="122" t="s">
        <v>7857</v>
      </c>
      <c r="W525" s="122" t="s">
        <v>7858</v>
      </c>
      <c r="X525" s="122" t="s">
        <v>4597</v>
      </c>
      <c r="Y525" s="221" t="s">
        <v>7198</v>
      </c>
      <c r="Z525" s="123" t="s">
        <v>131</v>
      </c>
    </row>
    <row r="526" spans="1:26" ht="102" x14ac:dyDescent="0.25">
      <c r="A526" s="3" t="s">
        <v>7530</v>
      </c>
      <c r="B526" s="29" t="s">
        <v>7860</v>
      </c>
      <c r="C526" s="29" t="s">
        <v>7861</v>
      </c>
      <c r="D526" s="29" t="s">
        <v>7862</v>
      </c>
      <c r="E526" s="29" t="s">
        <v>280</v>
      </c>
      <c r="F526" s="29" t="s">
        <v>7863</v>
      </c>
      <c r="G526" s="108" t="s">
        <v>115</v>
      </c>
      <c r="H526" s="48" t="s">
        <v>116</v>
      </c>
      <c r="I526" s="30" t="s">
        <v>7864</v>
      </c>
      <c r="J526" s="29" t="s">
        <v>157</v>
      </c>
      <c r="K526" s="29" t="s">
        <v>7865</v>
      </c>
      <c r="L526" s="29" t="s">
        <v>7866</v>
      </c>
      <c r="M526" s="29" t="s">
        <v>7867</v>
      </c>
      <c r="N526" s="29" t="s">
        <v>7868</v>
      </c>
      <c r="O526" s="29" t="s">
        <v>7869</v>
      </c>
      <c r="P526" s="31" t="s">
        <v>7870</v>
      </c>
      <c r="Q526" s="32" t="s">
        <v>7871</v>
      </c>
      <c r="R526" s="33" t="s">
        <v>7872</v>
      </c>
      <c r="S526" s="32" t="s">
        <v>7873</v>
      </c>
      <c r="T526" s="246" t="s">
        <v>78</v>
      </c>
      <c r="U526" s="246" t="s">
        <v>126</v>
      </c>
      <c r="V526" s="246" t="s">
        <v>7874</v>
      </c>
      <c r="W526" s="246" t="s">
        <v>7875</v>
      </c>
      <c r="X526" s="246" t="s">
        <v>168</v>
      </c>
      <c r="Y526" s="247" t="s">
        <v>1420</v>
      </c>
      <c r="Z526" s="246" t="s">
        <v>131</v>
      </c>
    </row>
    <row r="527" spans="1:26" ht="120" x14ac:dyDescent="0.25">
      <c r="A527" s="3" t="s">
        <v>7543</v>
      </c>
      <c r="B527" s="5" t="s">
        <v>7877</v>
      </c>
      <c r="C527" s="5" t="s">
        <v>7878</v>
      </c>
      <c r="D527" s="5" t="s">
        <v>7879</v>
      </c>
      <c r="E527" s="5" t="s">
        <v>1919</v>
      </c>
      <c r="F527" s="5" t="s">
        <v>7880</v>
      </c>
      <c r="G527" s="81" t="s">
        <v>7881</v>
      </c>
      <c r="H527" s="26" t="s">
        <v>927</v>
      </c>
      <c r="I527" s="6" t="s">
        <v>7882</v>
      </c>
      <c r="J527" s="5" t="s">
        <v>2538</v>
      </c>
      <c r="K527" s="5" t="s">
        <v>7883</v>
      </c>
      <c r="L527" s="5" t="s">
        <v>7884</v>
      </c>
      <c r="M527" s="5" t="s">
        <v>7885</v>
      </c>
      <c r="N527" s="5"/>
      <c r="O527" s="5"/>
      <c r="P527" s="5" t="s">
        <v>7886</v>
      </c>
      <c r="Q527" s="7" t="s">
        <v>7887</v>
      </c>
      <c r="R527" s="8" t="s">
        <v>7888</v>
      </c>
      <c r="S527" s="8" t="s">
        <v>7889</v>
      </c>
      <c r="T527" s="5" t="s">
        <v>78</v>
      </c>
      <c r="U527" s="5" t="s">
        <v>936</v>
      </c>
      <c r="V527" s="122"/>
      <c r="W527" s="122"/>
      <c r="X527" s="122"/>
      <c r="Y527" s="221"/>
      <c r="Z527" s="123"/>
    </row>
    <row r="528" spans="1:26" ht="240" x14ac:dyDescent="0.25">
      <c r="A528" s="3" t="s">
        <v>7559</v>
      </c>
      <c r="B528" s="5" t="s">
        <v>7891</v>
      </c>
      <c r="C528" s="5" t="s">
        <v>7892</v>
      </c>
      <c r="D528" s="5" t="s">
        <v>7893</v>
      </c>
      <c r="E528" s="5" t="s">
        <v>3874</v>
      </c>
      <c r="F528" s="5" t="s">
        <v>7894</v>
      </c>
      <c r="G528" s="81" t="s">
        <v>641</v>
      </c>
      <c r="H528" s="26" t="s">
        <v>927</v>
      </c>
      <c r="I528" s="6" t="s">
        <v>7895</v>
      </c>
      <c r="J528" s="5" t="s">
        <v>349</v>
      </c>
      <c r="K528" s="5" t="s">
        <v>643</v>
      </c>
      <c r="L528" s="5" t="s">
        <v>7896</v>
      </c>
      <c r="M528" s="5" t="s">
        <v>7897</v>
      </c>
      <c r="N528" s="5"/>
      <c r="O528" s="5"/>
      <c r="P528" s="5" t="s">
        <v>7898</v>
      </c>
      <c r="Q528" s="7" t="s">
        <v>7899</v>
      </c>
      <c r="R528" s="8" t="s">
        <v>7900</v>
      </c>
      <c r="S528" s="8" t="s">
        <v>7901</v>
      </c>
      <c r="T528" s="5" t="s">
        <v>2154</v>
      </c>
      <c r="U528" s="5" t="s">
        <v>6311</v>
      </c>
      <c r="V528" s="122"/>
      <c r="W528" s="122"/>
      <c r="X528" s="122"/>
      <c r="Y528" s="221"/>
      <c r="Z528" s="123"/>
    </row>
    <row r="529" spans="1:27" ht="180" x14ac:dyDescent="0.25">
      <c r="A529" s="3" t="s">
        <v>7572</v>
      </c>
      <c r="B529" s="5" t="s">
        <v>7903</v>
      </c>
      <c r="C529" s="5" t="s">
        <v>7904</v>
      </c>
      <c r="D529" s="5" t="s">
        <v>7905</v>
      </c>
      <c r="E529" s="5" t="s">
        <v>6816</v>
      </c>
      <c r="F529" s="5" t="s">
        <v>7906</v>
      </c>
      <c r="G529" s="81" t="s">
        <v>506</v>
      </c>
      <c r="H529" s="26" t="s">
        <v>32</v>
      </c>
      <c r="I529" s="6" t="s">
        <v>7907</v>
      </c>
      <c r="J529" s="5" t="s">
        <v>508</v>
      </c>
      <c r="K529" s="5" t="s">
        <v>7908</v>
      </c>
      <c r="L529" s="5" t="s">
        <v>7909</v>
      </c>
      <c r="M529" s="5" t="s">
        <v>7910</v>
      </c>
      <c r="N529" s="5"/>
      <c r="O529" s="5"/>
      <c r="P529" s="5" t="s">
        <v>7911</v>
      </c>
      <c r="Q529" s="7" t="s">
        <v>7912</v>
      </c>
      <c r="R529" s="8" t="s">
        <v>7913</v>
      </c>
      <c r="S529" s="8" t="s">
        <v>7914</v>
      </c>
      <c r="T529" s="5" t="s">
        <v>78</v>
      </c>
      <c r="U529" s="5" t="s">
        <v>271</v>
      </c>
      <c r="V529" s="122"/>
      <c r="W529" s="122"/>
      <c r="X529" s="122"/>
      <c r="Y529" s="221"/>
      <c r="Z529" s="123"/>
    </row>
    <row r="530" spans="1:27" ht="120" x14ac:dyDescent="0.25">
      <c r="A530" s="3" t="s">
        <v>7583</v>
      </c>
      <c r="B530" s="5" t="s">
        <v>7916</v>
      </c>
      <c r="C530" s="5" t="s">
        <v>7917</v>
      </c>
      <c r="D530" s="5" t="s">
        <v>7918</v>
      </c>
      <c r="E530" s="5" t="s">
        <v>1386</v>
      </c>
      <c r="F530" s="5" t="s">
        <v>7919</v>
      </c>
      <c r="G530" s="81" t="s">
        <v>7920</v>
      </c>
      <c r="H530" s="26" t="s">
        <v>32</v>
      </c>
      <c r="I530" s="6" t="s">
        <v>7921</v>
      </c>
      <c r="J530" s="5" t="s">
        <v>198</v>
      </c>
      <c r="K530" s="5" t="s">
        <v>7922</v>
      </c>
      <c r="L530" s="5" t="s">
        <v>7923</v>
      </c>
      <c r="M530" s="5" t="s">
        <v>7924</v>
      </c>
      <c r="N530" s="5"/>
      <c r="O530" s="5"/>
      <c r="P530" s="5" t="s">
        <v>7911</v>
      </c>
      <c r="Q530" s="7" t="s">
        <v>7925</v>
      </c>
      <c r="R530" s="8" t="s">
        <v>7926</v>
      </c>
      <c r="S530" s="8" t="s">
        <v>7927</v>
      </c>
      <c r="T530" s="5" t="s">
        <v>78</v>
      </c>
      <c r="U530" s="5" t="s">
        <v>271</v>
      </c>
      <c r="V530" s="122"/>
      <c r="W530" s="122"/>
      <c r="X530" s="122"/>
      <c r="Y530" s="221"/>
      <c r="Z530" s="123"/>
    </row>
    <row r="531" spans="1:27" ht="120" x14ac:dyDescent="0.25">
      <c r="A531" s="3" t="s">
        <v>7598</v>
      </c>
      <c r="B531" s="5" t="s">
        <v>7929</v>
      </c>
      <c r="C531" s="5" t="s">
        <v>7930</v>
      </c>
      <c r="D531" s="5" t="s">
        <v>7931</v>
      </c>
      <c r="E531" s="5" t="s">
        <v>1513</v>
      </c>
      <c r="F531" s="5" t="s">
        <v>7932</v>
      </c>
      <c r="G531" s="81" t="s">
        <v>405</v>
      </c>
      <c r="H531" s="26" t="s">
        <v>155</v>
      </c>
      <c r="I531" s="6" t="s">
        <v>7933</v>
      </c>
      <c r="J531" s="5" t="s">
        <v>392</v>
      </c>
      <c r="K531" s="5" t="s">
        <v>7934</v>
      </c>
      <c r="L531" s="5" t="s">
        <v>7935</v>
      </c>
      <c r="M531" s="5" t="s">
        <v>7936</v>
      </c>
      <c r="N531" s="5" t="s">
        <v>189</v>
      </c>
      <c r="O531" s="5" t="s">
        <v>189</v>
      </c>
      <c r="P531" s="5" t="s">
        <v>7937</v>
      </c>
      <c r="Q531" s="7" t="s">
        <v>7938</v>
      </c>
      <c r="R531" s="8">
        <v>4756320</v>
      </c>
      <c r="S531" s="8">
        <v>13461580</v>
      </c>
      <c r="T531" s="5" t="s">
        <v>78</v>
      </c>
      <c r="U531" s="5" t="s">
        <v>398</v>
      </c>
      <c r="V531" s="122" t="s">
        <v>7939</v>
      </c>
      <c r="W531" s="122" t="s">
        <v>7940</v>
      </c>
      <c r="X531" s="122" t="s">
        <v>7941</v>
      </c>
      <c r="Y531" s="221" t="s">
        <v>7198</v>
      </c>
      <c r="Z531" s="123" t="s">
        <v>131</v>
      </c>
    </row>
    <row r="532" spans="1:27" s="200" customFormat="1" ht="255" x14ac:dyDescent="0.25">
      <c r="A532" s="3" t="s">
        <v>7611</v>
      </c>
      <c r="B532" s="34" t="s">
        <v>27641</v>
      </c>
      <c r="C532" s="34" t="s">
        <v>27631</v>
      </c>
      <c r="D532" s="34" t="s">
        <v>27632</v>
      </c>
      <c r="E532" s="34" t="s">
        <v>599</v>
      </c>
      <c r="F532" s="34" t="s">
        <v>27635</v>
      </c>
      <c r="G532" s="109" t="s">
        <v>138</v>
      </c>
      <c r="H532" s="36" t="s">
        <v>155</v>
      </c>
      <c r="I532" s="49" t="s">
        <v>27636</v>
      </c>
      <c r="J532" s="34" t="s">
        <v>735</v>
      </c>
      <c r="K532" s="34" t="s">
        <v>27642</v>
      </c>
      <c r="L532" s="34" t="s">
        <v>27637</v>
      </c>
      <c r="M532" s="34" t="s">
        <v>27638</v>
      </c>
      <c r="N532" s="34"/>
      <c r="O532" s="34"/>
      <c r="P532" s="198" t="s">
        <v>27633</v>
      </c>
      <c r="Q532" s="37" t="s">
        <v>27634</v>
      </c>
      <c r="R532" s="37" t="s">
        <v>496</v>
      </c>
      <c r="S532" s="199" t="s">
        <v>496</v>
      </c>
      <c r="T532" s="34" t="s">
        <v>14741</v>
      </c>
      <c r="U532" s="34" t="s">
        <v>126</v>
      </c>
      <c r="V532" s="252" t="s">
        <v>27639</v>
      </c>
      <c r="W532" s="227" t="s">
        <v>27640</v>
      </c>
      <c r="X532" s="228"/>
      <c r="Y532" s="221" t="s">
        <v>7198</v>
      </c>
      <c r="Z532" s="123" t="s">
        <v>131</v>
      </c>
      <c r="AA532" s="228"/>
    </row>
    <row r="533" spans="1:27" ht="105" x14ac:dyDescent="0.25">
      <c r="A533" s="3" t="s">
        <v>7622</v>
      </c>
      <c r="B533" s="5" t="s">
        <v>7943</v>
      </c>
      <c r="C533" s="5" t="s">
        <v>7944</v>
      </c>
      <c r="D533" s="5" t="s">
        <v>7945</v>
      </c>
      <c r="E533" s="5" t="s">
        <v>5986</v>
      </c>
      <c r="F533" s="5" t="s">
        <v>7946</v>
      </c>
      <c r="G533" s="81" t="s">
        <v>405</v>
      </c>
      <c r="H533" s="26" t="s">
        <v>155</v>
      </c>
      <c r="I533" s="6" t="s">
        <v>7947</v>
      </c>
      <c r="J533" s="5" t="s">
        <v>735</v>
      </c>
      <c r="K533" s="5" t="s">
        <v>6052</v>
      </c>
      <c r="L533" s="5" t="s">
        <v>5990</v>
      </c>
      <c r="M533" s="5" t="s">
        <v>7948</v>
      </c>
      <c r="N533" s="5" t="s">
        <v>7949</v>
      </c>
      <c r="O533" s="5" t="s">
        <v>7950</v>
      </c>
      <c r="P533" s="5" t="s">
        <v>7951</v>
      </c>
      <c r="Q533" s="7" t="s">
        <v>5995</v>
      </c>
      <c r="R533" s="8">
        <v>4490400</v>
      </c>
      <c r="S533" s="8">
        <v>13313625</v>
      </c>
      <c r="T533" s="5" t="s">
        <v>78</v>
      </c>
      <c r="U533" s="5" t="s">
        <v>398</v>
      </c>
      <c r="V533" s="122" t="s">
        <v>7952</v>
      </c>
      <c r="W533" s="122" t="s">
        <v>7953</v>
      </c>
      <c r="X533" s="122" t="s">
        <v>5986</v>
      </c>
      <c r="Y533" s="221" t="s">
        <v>7198</v>
      </c>
      <c r="Z533" s="123" t="s">
        <v>131</v>
      </c>
    </row>
    <row r="534" spans="1:27" ht="120" x14ac:dyDescent="0.25">
      <c r="A534" s="3" t="s">
        <v>7632</v>
      </c>
      <c r="B534" s="5" t="s">
        <v>7955</v>
      </c>
      <c r="C534" s="5" t="s">
        <v>7956</v>
      </c>
      <c r="D534" s="5" t="s">
        <v>7957</v>
      </c>
      <c r="E534" s="5" t="s">
        <v>2075</v>
      </c>
      <c r="F534" s="5" t="s">
        <v>7958</v>
      </c>
      <c r="G534" s="81" t="s">
        <v>489</v>
      </c>
      <c r="H534" s="26" t="s">
        <v>32</v>
      </c>
      <c r="I534" s="6" t="s">
        <v>5549</v>
      </c>
      <c r="J534" s="5" t="s">
        <v>735</v>
      </c>
      <c r="K534" s="5" t="s">
        <v>7959</v>
      </c>
      <c r="L534" s="5" t="s">
        <v>7960</v>
      </c>
      <c r="M534" s="5" t="s">
        <v>7961</v>
      </c>
      <c r="N534" s="5"/>
      <c r="O534" s="5"/>
      <c r="P534" s="5" t="s">
        <v>7962</v>
      </c>
      <c r="Q534" s="7" t="s">
        <v>7963</v>
      </c>
      <c r="R534" s="8" t="s">
        <v>7964</v>
      </c>
      <c r="S534" s="8" t="s">
        <v>7965</v>
      </c>
      <c r="T534" s="5" t="s">
        <v>78</v>
      </c>
      <c r="U534" s="5" t="s">
        <v>271</v>
      </c>
      <c r="V534" s="122"/>
      <c r="W534" s="122"/>
      <c r="X534" s="122"/>
      <c r="Y534" s="221"/>
      <c r="Z534" s="123"/>
    </row>
    <row r="535" spans="1:27" ht="225" x14ac:dyDescent="0.25">
      <c r="A535" s="3" t="s">
        <v>7634</v>
      </c>
      <c r="B535" s="5" t="s">
        <v>7967</v>
      </c>
      <c r="C535" s="5" t="s">
        <v>7968</v>
      </c>
      <c r="D535" s="5" t="s">
        <v>7969</v>
      </c>
      <c r="E535" s="5" t="s">
        <v>83</v>
      </c>
      <c r="F535" s="5" t="s">
        <v>7970</v>
      </c>
      <c r="G535" s="81" t="s">
        <v>615</v>
      </c>
      <c r="H535" s="26" t="s">
        <v>32</v>
      </c>
      <c r="I535" s="6" t="s">
        <v>1255</v>
      </c>
      <c r="J535" s="5" t="s">
        <v>617</v>
      </c>
      <c r="K535" s="5" t="s">
        <v>7971</v>
      </c>
      <c r="L535" s="5" t="s">
        <v>7972</v>
      </c>
      <c r="M535" s="5" t="s">
        <v>7973</v>
      </c>
      <c r="N535" s="5"/>
      <c r="O535" s="5"/>
      <c r="P535" s="5" t="s">
        <v>7974</v>
      </c>
      <c r="Q535" s="7" t="s">
        <v>7975</v>
      </c>
      <c r="R535" s="8" t="s">
        <v>7976</v>
      </c>
      <c r="S535" s="8" t="s">
        <v>7977</v>
      </c>
      <c r="T535" s="5" t="s">
        <v>78</v>
      </c>
      <c r="U535" s="5" t="s">
        <v>271</v>
      </c>
      <c r="V535" s="122" t="s">
        <v>189</v>
      </c>
      <c r="W535" s="122"/>
      <c r="X535" s="122"/>
      <c r="Y535" s="221"/>
      <c r="Z535" s="123"/>
    </row>
    <row r="536" spans="1:27" ht="89.25" x14ac:dyDescent="0.25">
      <c r="A536" s="3" t="s">
        <v>7646</v>
      </c>
      <c r="B536" s="29" t="s">
        <v>7979</v>
      </c>
      <c r="C536" s="29" t="s">
        <v>7980</v>
      </c>
      <c r="D536" s="29" t="s">
        <v>7981</v>
      </c>
      <c r="E536" s="29" t="s">
        <v>280</v>
      </c>
      <c r="F536" s="29" t="s">
        <v>7982</v>
      </c>
      <c r="G536" s="108" t="s">
        <v>2619</v>
      </c>
      <c r="H536" s="48" t="s">
        <v>155</v>
      </c>
      <c r="I536" s="30" t="s">
        <v>7983</v>
      </c>
      <c r="J536" s="29" t="s">
        <v>157</v>
      </c>
      <c r="K536" s="29" t="s">
        <v>7984</v>
      </c>
      <c r="L536" s="29" t="s">
        <v>7985</v>
      </c>
      <c r="M536" s="29" t="s">
        <v>7986</v>
      </c>
      <c r="N536" s="29" t="s">
        <v>7987</v>
      </c>
      <c r="O536" s="29" t="s">
        <v>7988</v>
      </c>
      <c r="P536" s="31" t="s">
        <v>7989</v>
      </c>
      <c r="Q536" s="32" t="s">
        <v>7990</v>
      </c>
      <c r="R536" s="33" t="s">
        <v>7991</v>
      </c>
      <c r="S536" s="32" t="s">
        <v>7992</v>
      </c>
      <c r="T536" s="246" t="s">
        <v>78</v>
      </c>
      <c r="U536" s="246" t="s">
        <v>126</v>
      </c>
      <c r="V536" s="246" t="s">
        <v>7993</v>
      </c>
      <c r="W536" s="246" t="s">
        <v>7994</v>
      </c>
      <c r="X536" s="246" t="s">
        <v>5072</v>
      </c>
      <c r="Y536" s="247" t="s">
        <v>2381</v>
      </c>
      <c r="Z536" s="246" t="s">
        <v>131</v>
      </c>
    </row>
    <row r="537" spans="1:27" ht="120" x14ac:dyDescent="0.25">
      <c r="A537" s="3" t="s">
        <v>7664</v>
      </c>
      <c r="B537" s="5" t="s">
        <v>7996</v>
      </c>
      <c r="C537" s="5" t="s">
        <v>7997</v>
      </c>
      <c r="D537" s="5" t="s">
        <v>7998</v>
      </c>
      <c r="E537" s="5" t="s">
        <v>1425</v>
      </c>
      <c r="F537" s="5" t="s">
        <v>7999</v>
      </c>
      <c r="G537" s="81" t="s">
        <v>2022</v>
      </c>
      <c r="H537" s="26" t="s">
        <v>155</v>
      </c>
      <c r="I537" s="6" t="s">
        <v>8000</v>
      </c>
      <c r="J537" s="5" t="s">
        <v>3501</v>
      </c>
      <c r="K537" s="5" t="s">
        <v>8001</v>
      </c>
      <c r="L537" s="5" t="s">
        <v>8002</v>
      </c>
      <c r="M537" s="5" t="s">
        <v>8003</v>
      </c>
      <c r="N537" s="5" t="s">
        <v>8004</v>
      </c>
      <c r="O537" s="5" t="s">
        <v>8005</v>
      </c>
      <c r="P537" s="5" t="s">
        <v>8006</v>
      </c>
      <c r="Q537" s="7" t="s">
        <v>8007</v>
      </c>
      <c r="R537" s="8" t="s">
        <v>8008</v>
      </c>
      <c r="S537" s="8" t="s">
        <v>8009</v>
      </c>
      <c r="T537" s="5" t="s">
        <v>78</v>
      </c>
      <c r="U537" s="5" t="s">
        <v>398</v>
      </c>
      <c r="V537" s="122" t="s">
        <v>8010</v>
      </c>
      <c r="W537" s="122" t="s">
        <v>8011</v>
      </c>
      <c r="X537" s="122" t="s">
        <v>8012</v>
      </c>
      <c r="Y537" s="221" t="s">
        <v>7052</v>
      </c>
      <c r="Z537" s="123" t="s">
        <v>131</v>
      </c>
    </row>
    <row r="538" spans="1:27" ht="120" x14ac:dyDescent="0.25">
      <c r="A538" s="3" t="s">
        <v>7677</v>
      </c>
      <c r="B538" s="5" t="s">
        <v>8014</v>
      </c>
      <c r="C538" s="5" t="s">
        <v>8015</v>
      </c>
      <c r="D538" s="5" t="s">
        <v>7998</v>
      </c>
      <c r="E538" s="5" t="s">
        <v>1425</v>
      </c>
      <c r="F538" s="5" t="s">
        <v>8016</v>
      </c>
      <c r="G538" s="81" t="s">
        <v>6457</v>
      </c>
      <c r="H538" s="26" t="s">
        <v>155</v>
      </c>
      <c r="I538" s="6" t="s">
        <v>8017</v>
      </c>
      <c r="J538" s="5" t="s">
        <v>3501</v>
      </c>
      <c r="K538" s="5" t="s">
        <v>8018</v>
      </c>
      <c r="L538" s="5" t="s">
        <v>8002</v>
      </c>
      <c r="M538" s="5" t="s">
        <v>8003</v>
      </c>
      <c r="N538" s="5" t="s">
        <v>189</v>
      </c>
      <c r="O538" s="5" t="s">
        <v>189</v>
      </c>
      <c r="P538" s="5" t="s">
        <v>8006</v>
      </c>
      <c r="Q538" s="7" t="s">
        <v>8007</v>
      </c>
      <c r="R538" s="8">
        <v>4723450</v>
      </c>
      <c r="S538" s="8">
        <v>13667670</v>
      </c>
      <c r="T538" s="5" t="s">
        <v>78</v>
      </c>
      <c r="U538" s="5" t="s">
        <v>398</v>
      </c>
      <c r="V538" s="122" t="s">
        <v>8019</v>
      </c>
      <c r="W538" s="122" t="s">
        <v>8020</v>
      </c>
      <c r="X538" s="122" t="s">
        <v>5886</v>
      </c>
      <c r="Y538" s="221" t="s">
        <v>7198</v>
      </c>
      <c r="Z538" s="123" t="s">
        <v>131</v>
      </c>
    </row>
    <row r="539" spans="1:27" ht="120" x14ac:dyDescent="0.25">
      <c r="A539" s="3" t="s">
        <v>7691</v>
      </c>
      <c r="B539" s="5" t="s">
        <v>8022</v>
      </c>
      <c r="C539" s="5" t="s">
        <v>8023</v>
      </c>
      <c r="D539" s="5" t="s">
        <v>8024</v>
      </c>
      <c r="E539" s="5" t="s">
        <v>599</v>
      </c>
      <c r="F539" s="5" t="s">
        <v>8025</v>
      </c>
      <c r="G539" s="81" t="s">
        <v>629</v>
      </c>
      <c r="H539" s="26" t="s">
        <v>32</v>
      </c>
      <c r="I539" s="6" t="s">
        <v>2897</v>
      </c>
      <c r="J539" s="5" t="s">
        <v>631</v>
      </c>
      <c r="K539" s="5" t="s">
        <v>8026</v>
      </c>
      <c r="L539" s="5" t="s">
        <v>8027</v>
      </c>
      <c r="M539" s="5" t="s">
        <v>2900</v>
      </c>
      <c r="N539" s="5"/>
      <c r="O539" s="5"/>
      <c r="P539" s="5" t="s">
        <v>8028</v>
      </c>
      <c r="Q539" s="7" t="s">
        <v>1214</v>
      </c>
      <c r="R539" s="8" t="s">
        <v>6258</v>
      </c>
      <c r="S539" s="8" t="s">
        <v>6258</v>
      </c>
      <c r="T539" s="5" t="s">
        <v>78</v>
      </c>
      <c r="U539" s="5" t="s">
        <v>271</v>
      </c>
      <c r="V539" s="122"/>
      <c r="W539" s="122"/>
      <c r="X539" s="122"/>
      <c r="Y539" s="221"/>
      <c r="Z539" s="123"/>
    </row>
    <row r="540" spans="1:27" ht="120" x14ac:dyDescent="0.25">
      <c r="A540" s="3" t="s">
        <v>7704</v>
      </c>
      <c r="B540" s="5" t="s">
        <v>8030</v>
      </c>
      <c r="C540" s="5" t="s">
        <v>8031</v>
      </c>
      <c r="D540" s="5" t="s">
        <v>8032</v>
      </c>
      <c r="E540" s="5" t="s">
        <v>8033</v>
      </c>
      <c r="F540" s="5" t="s">
        <v>8034</v>
      </c>
      <c r="G540" s="81" t="s">
        <v>52</v>
      </c>
      <c r="H540" s="26" t="s">
        <v>927</v>
      </c>
      <c r="I540" s="6" t="s">
        <v>8035</v>
      </c>
      <c r="J540" s="5" t="s">
        <v>8036</v>
      </c>
      <c r="K540" s="5" t="s">
        <v>8037</v>
      </c>
      <c r="L540" s="5" t="s">
        <v>8038</v>
      </c>
      <c r="M540" s="5" t="s">
        <v>8039</v>
      </c>
      <c r="N540" s="5"/>
      <c r="O540" s="5"/>
      <c r="P540" s="5" t="s">
        <v>8040</v>
      </c>
      <c r="Q540" s="7" t="s">
        <v>8041</v>
      </c>
      <c r="R540" s="8" t="s">
        <v>8042</v>
      </c>
      <c r="S540" s="8" t="s">
        <v>8043</v>
      </c>
      <c r="T540" s="5" t="s">
        <v>78</v>
      </c>
      <c r="U540" s="5" t="s">
        <v>936</v>
      </c>
      <c r="V540" s="122"/>
      <c r="W540" s="122"/>
      <c r="X540" s="122"/>
      <c r="Y540" s="221"/>
      <c r="Z540" s="123"/>
    </row>
    <row r="541" spans="1:27" ht="120" x14ac:dyDescent="0.25">
      <c r="A541" s="3" t="s">
        <v>7719</v>
      </c>
      <c r="B541" s="5" t="s">
        <v>8045</v>
      </c>
      <c r="C541" s="5" t="s">
        <v>8046</v>
      </c>
      <c r="D541" s="5" t="s">
        <v>8047</v>
      </c>
      <c r="E541" s="5" t="s">
        <v>2075</v>
      </c>
      <c r="F541" s="5" t="s">
        <v>8048</v>
      </c>
      <c r="G541" s="81" t="s">
        <v>440</v>
      </c>
      <c r="H541" s="26" t="s">
        <v>32</v>
      </c>
      <c r="I541" s="6" t="s">
        <v>1388</v>
      </c>
      <c r="J541" s="5" t="s">
        <v>423</v>
      </c>
      <c r="K541" s="5" t="s">
        <v>8049</v>
      </c>
      <c r="L541" s="5" t="s">
        <v>8050</v>
      </c>
      <c r="M541" s="5" t="s">
        <v>8051</v>
      </c>
      <c r="N541" s="5"/>
      <c r="O541" s="5"/>
      <c r="P541" s="5" t="s">
        <v>8052</v>
      </c>
      <c r="Q541" s="7" t="s">
        <v>8053</v>
      </c>
      <c r="R541" s="8" t="s">
        <v>8054</v>
      </c>
      <c r="S541" s="8" t="s">
        <v>8055</v>
      </c>
      <c r="T541" s="5" t="s">
        <v>78</v>
      </c>
      <c r="U541" s="5" t="s">
        <v>271</v>
      </c>
      <c r="V541" s="122"/>
      <c r="W541" s="122"/>
      <c r="X541" s="122"/>
      <c r="Y541" s="221"/>
      <c r="Z541" s="123"/>
    </row>
    <row r="542" spans="1:27" ht="153" x14ac:dyDescent="0.25">
      <c r="A542" s="3" t="s">
        <v>7735</v>
      </c>
      <c r="B542" s="13" t="s">
        <v>8057</v>
      </c>
      <c r="C542" s="13" t="s">
        <v>8058</v>
      </c>
      <c r="D542" s="13" t="s">
        <v>8059</v>
      </c>
      <c r="E542" s="13" t="s">
        <v>1386</v>
      </c>
      <c r="F542" s="13" t="s">
        <v>8060</v>
      </c>
      <c r="G542" s="79" t="s">
        <v>115</v>
      </c>
      <c r="H542" s="47" t="s">
        <v>2766</v>
      </c>
      <c r="I542" s="14" t="s">
        <v>8061</v>
      </c>
      <c r="J542" s="13" t="s">
        <v>8062</v>
      </c>
      <c r="K542" s="13" t="s">
        <v>8063</v>
      </c>
      <c r="L542" s="13" t="s">
        <v>8064</v>
      </c>
      <c r="M542" s="13" t="s">
        <v>8065</v>
      </c>
      <c r="N542" s="13" t="s">
        <v>8066</v>
      </c>
      <c r="O542" s="13" t="s">
        <v>8067</v>
      </c>
      <c r="P542" s="15" t="s">
        <v>8068</v>
      </c>
      <c r="Q542" s="16" t="s">
        <v>8069</v>
      </c>
      <c r="R542" s="16" t="s">
        <v>8070</v>
      </c>
      <c r="S542" s="17" t="s">
        <v>8071</v>
      </c>
      <c r="T542" s="13" t="s">
        <v>78</v>
      </c>
      <c r="U542" s="13" t="s">
        <v>5978</v>
      </c>
      <c r="V542" s="13" t="s">
        <v>8072</v>
      </c>
      <c r="W542" s="13" t="s">
        <v>8073</v>
      </c>
      <c r="X542" s="13" t="s">
        <v>8074</v>
      </c>
      <c r="Y542" s="15" t="s">
        <v>3054</v>
      </c>
      <c r="Z542" s="13" t="s">
        <v>131</v>
      </c>
    </row>
    <row r="543" spans="1:27" ht="114.75" x14ac:dyDescent="0.25">
      <c r="A543" s="3" t="s">
        <v>7748</v>
      </c>
      <c r="B543" s="13" t="s">
        <v>8076</v>
      </c>
      <c r="C543" s="13" t="s">
        <v>8077</v>
      </c>
      <c r="D543" s="13" t="s">
        <v>8078</v>
      </c>
      <c r="E543" s="13" t="s">
        <v>1386</v>
      </c>
      <c r="F543" s="13" t="s">
        <v>8079</v>
      </c>
      <c r="G543" s="79" t="s">
        <v>115</v>
      </c>
      <c r="H543" s="47" t="s">
        <v>2766</v>
      </c>
      <c r="I543" s="14" t="s">
        <v>8080</v>
      </c>
      <c r="J543" s="13" t="s">
        <v>198</v>
      </c>
      <c r="K543" s="13" t="s">
        <v>8081</v>
      </c>
      <c r="L543" s="13" t="s">
        <v>8082</v>
      </c>
      <c r="M543" s="13" t="s">
        <v>8083</v>
      </c>
      <c r="N543" s="13" t="s">
        <v>8084</v>
      </c>
      <c r="O543" s="13" t="s">
        <v>8085</v>
      </c>
      <c r="P543" s="15" t="s">
        <v>8086</v>
      </c>
      <c r="Q543" s="16" t="s">
        <v>8087</v>
      </c>
      <c r="R543" s="16" t="s">
        <v>8088</v>
      </c>
      <c r="S543" s="17" t="s">
        <v>8089</v>
      </c>
      <c r="T543" s="13" t="s">
        <v>78</v>
      </c>
      <c r="U543" s="13" t="s">
        <v>5978</v>
      </c>
      <c r="V543" s="13" t="s">
        <v>8090</v>
      </c>
      <c r="W543" s="13" t="s">
        <v>8091</v>
      </c>
      <c r="X543" s="13" t="s">
        <v>1664</v>
      </c>
      <c r="Y543" s="15" t="s">
        <v>1420</v>
      </c>
      <c r="Z543" s="13" t="s">
        <v>131</v>
      </c>
    </row>
    <row r="544" spans="1:27" ht="165" x14ac:dyDescent="0.25">
      <c r="A544" s="3" t="s">
        <v>7749</v>
      </c>
      <c r="B544" s="5" t="s">
        <v>8092</v>
      </c>
      <c r="C544" s="5" t="s">
        <v>8093</v>
      </c>
      <c r="D544" s="5" t="s">
        <v>8094</v>
      </c>
      <c r="E544" s="5" t="s">
        <v>388</v>
      </c>
      <c r="F544" s="5" t="s">
        <v>8095</v>
      </c>
      <c r="G544" s="81" t="s">
        <v>405</v>
      </c>
      <c r="H544" s="26" t="s">
        <v>155</v>
      </c>
      <c r="I544" s="6" t="s">
        <v>8096</v>
      </c>
      <c r="J544" s="5" t="s">
        <v>392</v>
      </c>
      <c r="K544" s="5" t="s">
        <v>8097</v>
      </c>
      <c r="L544" s="5" t="s">
        <v>8098</v>
      </c>
      <c r="M544" s="5" t="s">
        <v>8099</v>
      </c>
      <c r="N544" s="5" t="s">
        <v>8100</v>
      </c>
      <c r="O544" s="5" t="s">
        <v>8101</v>
      </c>
      <c r="P544" s="5" t="s">
        <v>8102</v>
      </c>
      <c r="Q544" s="7" t="s">
        <v>8103</v>
      </c>
      <c r="R544" s="8" t="s">
        <v>8104</v>
      </c>
      <c r="S544" s="8" t="s">
        <v>8105</v>
      </c>
      <c r="T544" s="5" t="s">
        <v>78</v>
      </c>
      <c r="U544" s="26" t="s">
        <v>398</v>
      </c>
      <c r="V544" s="122" t="s">
        <v>8106</v>
      </c>
      <c r="W544" s="122" t="s">
        <v>8107</v>
      </c>
      <c r="X544" s="122" t="s">
        <v>1280</v>
      </c>
      <c r="Y544" s="221" t="s">
        <v>7198</v>
      </c>
      <c r="Z544" s="123" t="s">
        <v>131</v>
      </c>
    </row>
    <row r="545" spans="1:26" ht="180" x14ac:dyDescent="0.25">
      <c r="A545" s="3" t="s">
        <v>7750</v>
      </c>
      <c r="B545" s="5" t="s">
        <v>8109</v>
      </c>
      <c r="C545" s="5" t="s">
        <v>8110</v>
      </c>
      <c r="D545" s="5" t="s">
        <v>8111</v>
      </c>
      <c r="E545" s="5" t="s">
        <v>8112</v>
      </c>
      <c r="F545" s="5" t="s">
        <v>8113</v>
      </c>
      <c r="G545" s="81" t="s">
        <v>405</v>
      </c>
      <c r="H545" s="26" t="s">
        <v>155</v>
      </c>
      <c r="I545" s="6" t="s">
        <v>8114</v>
      </c>
      <c r="J545" s="5" t="s">
        <v>8115</v>
      </c>
      <c r="K545" s="5" t="s">
        <v>6052</v>
      </c>
      <c r="L545" s="5" t="s">
        <v>8116</v>
      </c>
      <c r="M545" s="5" t="s">
        <v>8117</v>
      </c>
      <c r="N545" s="5" t="s">
        <v>189</v>
      </c>
      <c r="O545" s="5" t="s">
        <v>189</v>
      </c>
      <c r="P545" s="5" t="s">
        <v>8118</v>
      </c>
      <c r="Q545" s="7" t="s">
        <v>8119</v>
      </c>
      <c r="R545" s="8">
        <v>4582100</v>
      </c>
      <c r="S545" s="8">
        <v>13323600</v>
      </c>
      <c r="T545" s="5" t="s">
        <v>78</v>
      </c>
      <c r="U545" s="26" t="s">
        <v>398</v>
      </c>
      <c r="V545" s="122" t="s">
        <v>8120</v>
      </c>
      <c r="W545" s="122" t="s">
        <v>8121</v>
      </c>
      <c r="X545" s="122" t="s">
        <v>8122</v>
      </c>
      <c r="Y545" s="221" t="s">
        <v>321</v>
      </c>
      <c r="Z545" s="123" t="s">
        <v>131</v>
      </c>
    </row>
    <row r="546" spans="1:26" ht="180" x14ac:dyDescent="0.25">
      <c r="A546" s="3" t="s">
        <v>7751</v>
      </c>
      <c r="B546" s="5" t="s">
        <v>8124</v>
      </c>
      <c r="C546" s="5" t="s">
        <v>8125</v>
      </c>
      <c r="D546" s="5" t="s">
        <v>8126</v>
      </c>
      <c r="E546" s="5" t="s">
        <v>1300</v>
      </c>
      <c r="F546" s="5" t="s">
        <v>8127</v>
      </c>
      <c r="G546" s="81" t="s">
        <v>69</v>
      </c>
      <c r="H546" s="26" t="s">
        <v>32</v>
      </c>
      <c r="I546" s="6" t="s">
        <v>8128</v>
      </c>
      <c r="J546" s="5" t="s">
        <v>6069</v>
      </c>
      <c r="K546" s="5" t="s">
        <v>8129</v>
      </c>
      <c r="L546" s="5" t="s">
        <v>8130</v>
      </c>
      <c r="M546" s="5" t="s">
        <v>8131</v>
      </c>
      <c r="N546" s="5"/>
      <c r="O546" s="5"/>
      <c r="P546" s="5" t="s">
        <v>106</v>
      </c>
      <c r="Q546" s="7" t="s">
        <v>8132</v>
      </c>
      <c r="R546" s="8" t="s">
        <v>8133</v>
      </c>
      <c r="S546" s="8" t="s">
        <v>8134</v>
      </c>
      <c r="T546" s="5" t="s">
        <v>78</v>
      </c>
      <c r="U546" s="26" t="s">
        <v>43</v>
      </c>
      <c r="V546" s="122"/>
      <c r="W546" s="122"/>
      <c r="X546" s="122"/>
      <c r="Y546" s="221"/>
      <c r="Z546" s="123"/>
    </row>
    <row r="547" spans="1:26" ht="180" x14ac:dyDescent="0.25">
      <c r="A547" s="3" t="s">
        <v>7763</v>
      </c>
      <c r="B547" s="5" t="s">
        <v>8136</v>
      </c>
      <c r="C547" s="5" t="s">
        <v>8137</v>
      </c>
      <c r="D547" s="5" t="s">
        <v>8126</v>
      </c>
      <c r="E547" s="5" t="s">
        <v>1300</v>
      </c>
      <c r="F547" s="5" t="s">
        <v>8138</v>
      </c>
      <c r="G547" s="81" t="s">
        <v>69</v>
      </c>
      <c r="H547" s="26" t="s">
        <v>927</v>
      </c>
      <c r="I547" s="6" t="s">
        <v>8139</v>
      </c>
      <c r="J547" s="5" t="s">
        <v>8140</v>
      </c>
      <c r="K547" s="5" t="s">
        <v>8129</v>
      </c>
      <c r="L547" s="5" t="s">
        <v>8130</v>
      </c>
      <c r="M547" s="5" t="s">
        <v>8131</v>
      </c>
      <c r="N547" s="5"/>
      <c r="O547" s="5"/>
      <c r="P547" s="5" t="s">
        <v>106</v>
      </c>
      <c r="Q547" s="7" t="s">
        <v>8132</v>
      </c>
      <c r="R547" s="8" t="s">
        <v>8141</v>
      </c>
      <c r="S547" s="8" t="s">
        <v>8142</v>
      </c>
      <c r="T547" s="5" t="s">
        <v>78</v>
      </c>
      <c r="U547" s="26" t="s">
        <v>936</v>
      </c>
      <c r="V547" s="122"/>
      <c r="W547" s="122"/>
      <c r="X547" s="122"/>
      <c r="Y547" s="221"/>
      <c r="Z547" s="123"/>
    </row>
    <row r="548" spans="1:26" ht="127.5" x14ac:dyDescent="0.25">
      <c r="A548" s="3" t="s">
        <v>7775</v>
      </c>
      <c r="B548" s="29" t="s">
        <v>8144</v>
      </c>
      <c r="C548" s="29" t="s">
        <v>8145</v>
      </c>
      <c r="D548" s="29" t="s">
        <v>8146</v>
      </c>
      <c r="E548" s="29" t="s">
        <v>8147</v>
      </c>
      <c r="F548" s="29" t="s">
        <v>8148</v>
      </c>
      <c r="G548" s="108" t="s">
        <v>115</v>
      </c>
      <c r="H548" s="48" t="s">
        <v>155</v>
      </c>
      <c r="I548" s="30" t="s">
        <v>8149</v>
      </c>
      <c r="J548" s="29" t="s">
        <v>157</v>
      </c>
      <c r="K548" s="29" t="s">
        <v>8150</v>
      </c>
      <c r="L548" s="29" t="s">
        <v>8151</v>
      </c>
      <c r="M548" s="29" t="s">
        <v>8152</v>
      </c>
      <c r="N548" s="29" t="s">
        <v>8153</v>
      </c>
      <c r="O548" s="29" t="s">
        <v>8154</v>
      </c>
      <c r="P548" s="31" t="s">
        <v>8155</v>
      </c>
      <c r="Q548" s="32" t="s">
        <v>8156</v>
      </c>
      <c r="R548" s="33" t="s">
        <v>8157</v>
      </c>
      <c r="S548" s="32" t="s">
        <v>8158</v>
      </c>
      <c r="T548" s="246" t="s">
        <v>78</v>
      </c>
      <c r="U548" s="246" t="s">
        <v>126</v>
      </c>
      <c r="V548" s="246" t="s">
        <v>8159</v>
      </c>
      <c r="W548" s="246" t="s">
        <v>8160</v>
      </c>
      <c r="X548" s="246" t="s">
        <v>168</v>
      </c>
      <c r="Y548" s="247" t="s">
        <v>1420</v>
      </c>
      <c r="Z548" s="246" t="s">
        <v>131</v>
      </c>
    </row>
    <row r="549" spans="1:26" ht="229.5" x14ac:dyDescent="0.25">
      <c r="A549" s="3" t="s">
        <v>7787</v>
      </c>
      <c r="B549" s="13" t="s">
        <v>8162</v>
      </c>
      <c r="C549" s="13" t="s">
        <v>8163</v>
      </c>
      <c r="D549" s="13" t="s">
        <v>8164</v>
      </c>
      <c r="E549" s="13" t="s">
        <v>765</v>
      </c>
      <c r="F549" s="13" t="s">
        <v>8165</v>
      </c>
      <c r="G549" s="79" t="s">
        <v>115</v>
      </c>
      <c r="H549" s="47" t="s">
        <v>2766</v>
      </c>
      <c r="I549" s="14" t="s">
        <v>8166</v>
      </c>
      <c r="J549" s="13" t="s">
        <v>8167</v>
      </c>
      <c r="K549" s="13" t="s">
        <v>8168</v>
      </c>
      <c r="L549" s="13" t="s">
        <v>8169</v>
      </c>
      <c r="M549" s="13" t="s">
        <v>606</v>
      </c>
      <c r="N549" s="13" t="s">
        <v>8170</v>
      </c>
      <c r="O549" s="13" t="s">
        <v>8171</v>
      </c>
      <c r="P549" s="15" t="s">
        <v>8172</v>
      </c>
      <c r="Q549" s="16" t="s">
        <v>8173</v>
      </c>
      <c r="R549" s="16" t="s">
        <v>8174</v>
      </c>
      <c r="S549" s="17" t="s">
        <v>8175</v>
      </c>
      <c r="T549" s="13" t="s">
        <v>78</v>
      </c>
      <c r="U549" s="13" t="s">
        <v>126</v>
      </c>
      <c r="V549" s="13" t="s">
        <v>6358</v>
      </c>
      <c r="W549" s="13" t="s">
        <v>8176</v>
      </c>
      <c r="X549" s="13" t="s">
        <v>8177</v>
      </c>
      <c r="Y549" s="15">
        <v>2015</v>
      </c>
      <c r="Z549" s="47" t="s">
        <v>131</v>
      </c>
    </row>
    <row r="550" spans="1:26" ht="105" x14ac:dyDescent="0.25">
      <c r="A550" s="3" t="s">
        <v>7802</v>
      </c>
      <c r="B550" s="5" t="s">
        <v>8179</v>
      </c>
      <c r="C550" s="5" t="s">
        <v>8180</v>
      </c>
      <c r="D550" s="5" t="s">
        <v>8181</v>
      </c>
      <c r="E550" s="5" t="s">
        <v>438</v>
      </c>
      <c r="F550" s="5" t="s">
        <v>8182</v>
      </c>
      <c r="G550" s="81" t="s">
        <v>440</v>
      </c>
      <c r="H550" s="26" t="s">
        <v>32</v>
      </c>
      <c r="I550" s="6" t="s">
        <v>8183</v>
      </c>
      <c r="J550" s="5" t="s">
        <v>442</v>
      </c>
      <c r="K550" s="5" t="s">
        <v>8184</v>
      </c>
      <c r="L550" s="5" t="s">
        <v>8185</v>
      </c>
      <c r="M550" s="5" t="s">
        <v>8186</v>
      </c>
      <c r="N550" s="5"/>
      <c r="O550" s="5"/>
      <c r="P550" s="5" t="s">
        <v>8187</v>
      </c>
      <c r="Q550" s="7" t="s">
        <v>8188</v>
      </c>
      <c r="R550" s="8" t="s">
        <v>8189</v>
      </c>
      <c r="S550" s="8" t="s">
        <v>8190</v>
      </c>
      <c r="T550" s="5" t="s">
        <v>78</v>
      </c>
      <c r="U550" s="26" t="s">
        <v>271</v>
      </c>
      <c r="V550" s="122"/>
      <c r="W550" s="122"/>
      <c r="X550" s="122"/>
      <c r="Y550" s="221"/>
      <c r="Z550" s="123"/>
    </row>
    <row r="551" spans="1:26" ht="102" x14ac:dyDescent="0.25">
      <c r="A551" s="3" t="s">
        <v>7816</v>
      </c>
      <c r="B551" s="13" t="s">
        <v>8192</v>
      </c>
      <c r="C551" s="13" t="s">
        <v>8193</v>
      </c>
      <c r="D551" s="13" t="s">
        <v>8194</v>
      </c>
      <c r="E551" s="13" t="s">
        <v>8195</v>
      </c>
      <c r="F551" s="13" t="s">
        <v>8196</v>
      </c>
      <c r="G551" s="79" t="s">
        <v>115</v>
      </c>
      <c r="H551" s="47" t="s">
        <v>155</v>
      </c>
      <c r="I551" s="14" t="s">
        <v>8197</v>
      </c>
      <c r="J551" s="13" t="s">
        <v>1671</v>
      </c>
      <c r="K551" s="13" t="s">
        <v>8198</v>
      </c>
      <c r="L551" s="13" t="s">
        <v>8199</v>
      </c>
      <c r="M551" s="13" t="s">
        <v>8200</v>
      </c>
      <c r="N551" s="29" t="s">
        <v>8201</v>
      </c>
      <c r="O551" s="13" t="s">
        <v>8202</v>
      </c>
      <c r="P551" s="15" t="s">
        <v>189</v>
      </c>
      <c r="Q551" s="16" t="s">
        <v>8203</v>
      </c>
      <c r="R551" s="17" t="s">
        <v>8204</v>
      </c>
      <c r="S551" s="32" t="s">
        <v>8205</v>
      </c>
      <c r="T551" s="246" t="s">
        <v>78</v>
      </c>
      <c r="U551" s="246" t="s">
        <v>126</v>
      </c>
      <c r="V551" s="246" t="s">
        <v>8206</v>
      </c>
      <c r="W551" s="246" t="s">
        <v>8207</v>
      </c>
      <c r="X551" s="246" t="s">
        <v>1682</v>
      </c>
      <c r="Y551" s="247" t="s">
        <v>1420</v>
      </c>
      <c r="Z551" s="246" t="s">
        <v>131</v>
      </c>
    </row>
    <row r="552" spans="1:26" ht="180" x14ac:dyDescent="0.25">
      <c r="A552" s="3" t="s">
        <v>7830</v>
      </c>
      <c r="B552" s="91" t="s">
        <v>29585</v>
      </c>
      <c r="C552" s="91" t="s">
        <v>8209</v>
      </c>
      <c r="D552" s="91" t="s">
        <v>8210</v>
      </c>
      <c r="E552" s="91" t="s">
        <v>29586</v>
      </c>
      <c r="F552" s="91" t="s">
        <v>29588</v>
      </c>
      <c r="G552" s="92" t="s">
        <v>29587</v>
      </c>
      <c r="H552" s="93" t="s">
        <v>5967</v>
      </c>
      <c r="I552" s="93" t="s">
        <v>8212</v>
      </c>
      <c r="J552" s="94" t="s">
        <v>29589</v>
      </c>
      <c r="K552" s="91" t="s">
        <v>29594</v>
      </c>
      <c r="L552" s="91" t="s">
        <v>29590</v>
      </c>
      <c r="M552" s="91" t="s">
        <v>8213</v>
      </c>
      <c r="N552" s="91"/>
      <c r="O552" s="91"/>
      <c r="P552" s="91" t="s">
        <v>8214</v>
      </c>
      <c r="Q552" s="95" t="s">
        <v>8215</v>
      </c>
      <c r="R552" s="96" t="s">
        <v>2709</v>
      </c>
      <c r="S552" s="96" t="s">
        <v>2709</v>
      </c>
      <c r="T552" s="9" t="s">
        <v>78</v>
      </c>
      <c r="U552" s="90" t="s">
        <v>3619</v>
      </c>
      <c r="V552" s="122" t="s">
        <v>29591</v>
      </c>
      <c r="W552" s="122" t="s">
        <v>29592</v>
      </c>
      <c r="X552" s="122" t="s">
        <v>29593</v>
      </c>
      <c r="Y552" s="221" t="s">
        <v>3801</v>
      </c>
      <c r="Z552" s="123" t="s">
        <v>131</v>
      </c>
    </row>
    <row r="553" spans="1:26" ht="120" x14ac:dyDescent="0.25">
      <c r="A553" s="3" t="s">
        <v>7845</v>
      </c>
      <c r="B553" s="9" t="s">
        <v>8217</v>
      </c>
      <c r="C553" s="9" t="s">
        <v>8218</v>
      </c>
      <c r="D553" s="9" t="s">
        <v>8219</v>
      </c>
      <c r="E553" s="9" t="s">
        <v>3223</v>
      </c>
      <c r="F553" s="9" t="s">
        <v>8220</v>
      </c>
      <c r="G553" s="89" t="s">
        <v>5509</v>
      </c>
      <c r="H553" s="90" t="s">
        <v>927</v>
      </c>
      <c r="I553" s="10" t="s">
        <v>8221</v>
      </c>
      <c r="J553" s="9" t="s">
        <v>8222</v>
      </c>
      <c r="K553" s="9" t="s">
        <v>8223</v>
      </c>
      <c r="L553" s="9" t="s">
        <v>8224</v>
      </c>
      <c r="M553" s="9" t="s">
        <v>8225</v>
      </c>
      <c r="N553" s="9"/>
      <c r="O553" s="9"/>
      <c r="P553" s="9" t="s">
        <v>8226</v>
      </c>
      <c r="Q553" s="11" t="s">
        <v>8227</v>
      </c>
      <c r="R553" s="12" t="s">
        <v>8228</v>
      </c>
      <c r="S553" s="12" t="s">
        <v>8229</v>
      </c>
      <c r="T553" s="9" t="s">
        <v>78</v>
      </c>
      <c r="U553" s="90" t="s">
        <v>3619</v>
      </c>
      <c r="V553" s="122"/>
      <c r="W553" s="122"/>
      <c r="X553" s="122"/>
      <c r="Y553" s="221"/>
      <c r="Z553" s="123"/>
    </row>
    <row r="554" spans="1:26" ht="150" x14ac:dyDescent="0.25">
      <c r="A554" s="3" t="s">
        <v>7859</v>
      </c>
      <c r="B554" s="5" t="s">
        <v>8231</v>
      </c>
      <c r="C554" s="5" t="s">
        <v>8232</v>
      </c>
      <c r="D554" s="5" t="s">
        <v>8233</v>
      </c>
      <c r="E554" s="5" t="s">
        <v>7681</v>
      </c>
      <c r="F554" s="5" t="s">
        <v>8234</v>
      </c>
      <c r="G554" s="81" t="s">
        <v>440</v>
      </c>
      <c r="H554" s="26" t="s">
        <v>32</v>
      </c>
      <c r="I554" s="6" t="s">
        <v>8235</v>
      </c>
      <c r="J554" s="5" t="s">
        <v>392</v>
      </c>
      <c r="K554" s="5" t="s">
        <v>8236</v>
      </c>
      <c r="L554" s="5" t="s">
        <v>8237</v>
      </c>
      <c r="M554" s="5" t="s">
        <v>8238</v>
      </c>
      <c r="N554" s="5"/>
      <c r="O554" s="5"/>
      <c r="P554" s="5" t="s">
        <v>8239</v>
      </c>
      <c r="Q554" s="7" t="s">
        <v>8240</v>
      </c>
      <c r="R554" s="8" t="s">
        <v>8241</v>
      </c>
      <c r="S554" s="8" t="s">
        <v>8242</v>
      </c>
      <c r="T554" s="5" t="s">
        <v>2154</v>
      </c>
      <c r="U554" s="26" t="s">
        <v>271</v>
      </c>
      <c r="V554" s="122"/>
      <c r="W554" s="122"/>
      <c r="X554" s="122"/>
      <c r="Y554" s="221"/>
      <c r="Z554" s="123"/>
    </row>
    <row r="555" spans="1:26" ht="285" x14ac:dyDescent="0.25">
      <c r="A555" s="3" t="s">
        <v>7876</v>
      </c>
      <c r="B555" s="5" t="s">
        <v>8244</v>
      </c>
      <c r="C555" s="5" t="s">
        <v>8245</v>
      </c>
      <c r="D555" s="5" t="s">
        <v>8246</v>
      </c>
      <c r="E555" s="5" t="s">
        <v>1769</v>
      </c>
      <c r="F555" s="5" t="s">
        <v>8247</v>
      </c>
      <c r="G555" s="81" t="s">
        <v>641</v>
      </c>
      <c r="H555" s="26" t="s">
        <v>32</v>
      </c>
      <c r="I555" s="6" t="s">
        <v>8248</v>
      </c>
      <c r="J555" s="5" t="s">
        <v>423</v>
      </c>
      <c r="K555" s="5" t="s">
        <v>8249</v>
      </c>
      <c r="L555" s="5" t="s">
        <v>8250</v>
      </c>
      <c r="M555" s="5" t="s">
        <v>8251</v>
      </c>
      <c r="N555" s="5"/>
      <c r="O555" s="5"/>
      <c r="P555" s="5" t="s">
        <v>8252</v>
      </c>
      <c r="Q555" s="7" t="s">
        <v>8253</v>
      </c>
      <c r="R555" s="8" t="s">
        <v>8254</v>
      </c>
      <c r="S555" s="8" t="s">
        <v>8255</v>
      </c>
      <c r="T555" s="5" t="s">
        <v>78</v>
      </c>
      <c r="U555" s="26" t="s">
        <v>271</v>
      </c>
      <c r="V555" s="122"/>
      <c r="W555" s="122"/>
      <c r="X555" s="122"/>
      <c r="Y555" s="221"/>
      <c r="Z555" s="123"/>
    </row>
    <row r="556" spans="1:26" ht="120" x14ac:dyDescent="0.25">
      <c r="A556" s="3" t="s">
        <v>7890</v>
      </c>
      <c r="B556" s="5" t="s">
        <v>8257</v>
      </c>
      <c r="C556" s="5" t="s">
        <v>8258</v>
      </c>
      <c r="D556" s="5" t="s">
        <v>8259</v>
      </c>
      <c r="E556" s="5" t="s">
        <v>907</v>
      </c>
      <c r="F556" s="5" t="s">
        <v>8260</v>
      </c>
      <c r="G556" s="81" t="s">
        <v>405</v>
      </c>
      <c r="H556" s="26" t="s">
        <v>155</v>
      </c>
      <c r="I556" s="6" t="s">
        <v>2023</v>
      </c>
      <c r="J556" s="5" t="s">
        <v>392</v>
      </c>
      <c r="K556" s="5" t="s">
        <v>8261</v>
      </c>
      <c r="L556" s="5" t="s">
        <v>8262</v>
      </c>
      <c r="M556" s="5" t="s">
        <v>8263</v>
      </c>
      <c r="N556" s="5" t="s">
        <v>8264</v>
      </c>
      <c r="O556" s="5" t="s">
        <v>8265</v>
      </c>
      <c r="P556" s="5" t="s">
        <v>8266</v>
      </c>
      <c r="Q556" s="7" t="s">
        <v>8267</v>
      </c>
      <c r="R556" s="8">
        <v>4753180</v>
      </c>
      <c r="S556" s="8">
        <v>13468450</v>
      </c>
      <c r="T556" s="5" t="s">
        <v>78</v>
      </c>
      <c r="U556" s="26" t="s">
        <v>398</v>
      </c>
      <c r="V556" s="122" t="s">
        <v>8268</v>
      </c>
      <c r="W556" s="122" t="s">
        <v>8269</v>
      </c>
      <c r="X556" s="122" t="s">
        <v>403</v>
      </c>
      <c r="Y556" s="221" t="s">
        <v>7198</v>
      </c>
      <c r="Z556" s="123" t="s">
        <v>24</v>
      </c>
    </row>
    <row r="557" spans="1:26" ht="178.5" x14ac:dyDescent="0.25">
      <c r="A557" s="3" t="s">
        <v>7902</v>
      </c>
      <c r="B557" s="29" t="s">
        <v>8271</v>
      </c>
      <c r="C557" s="29" t="s">
        <v>8272</v>
      </c>
      <c r="D557" s="29" t="s">
        <v>8273</v>
      </c>
      <c r="E557" s="29" t="s">
        <v>8274</v>
      </c>
      <c r="F557" s="29" t="s">
        <v>8275</v>
      </c>
      <c r="G557" s="108" t="s">
        <v>240</v>
      </c>
      <c r="H557" s="48" t="s">
        <v>155</v>
      </c>
      <c r="I557" s="30" t="s">
        <v>8276</v>
      </c>
      <c r="J557" s="29" t="s">
        <v>140</v>
      </c>
      <c r="K557" s="29" t="s">
        <v>8081</v>
      </c>
      <c r="L557" s="29" t="s">
        <v>8277</v>
      </c>
      <c r="M557" s="29" t="s">
        <v>8278</v>
      </c>
      <c r="N557" s="13" t="s">
        <v>8279</v>
      </c>
      <c r="O557" s="29" t="s">
        <v>8280</v>
      </c>
      <c r="P557" s="31" t="s">
        <v>8281</v>
      </c>
      <c r="Q557" s="32" t="s">
        <v>8282</v>
      </c>
      <c r="R557" s="33" t="s">
        <v>8283</v>
      </c>
      <c r="S557" s="16" t="s">
        <v>8284</v>
      </c>
      <c r="T557" s="246" t="s">
        <v>78</v>
      </c>
      <c r="U557" s="246" t="s">
        <v>126</v>
      </c>
      <c r="V557" s="246" t="s">
        <v>8285</v>
      </c>
      <c r="W557" s="246" t="s">
        <v>8286</v>
      </c>
      <c r="X557" s="246" t="s">
        <v>8287</v>
      </c>
      <c r="Y557" s="247" t="s">
        <v>1420</v>
      </c>
      <c r="Z557" s="246" t="s">
        <v>131</v>
      </c>
    </row>
    <row r="558" spans="1:26" ht="150" x14ac:dyDescent="0.25">
      <c r="A558" s="3" t="s">
        <v>7915</v>
      </c>
      <c r="B558" s="5" t="s">
        <v>28860</v>
      </c>
      <c r="C558" s="5" t="s">
        <v>8289</v>
      </c>
      <c r="D558" s="5" t="s">
        <v>8290</v>
      </c>
      <c r="E558" s="5" t="s">
        <v>1513</v>
      </c>
      <c r="F558" s="5" t="s">
        <v>28861</v>
      </c>
      <c r="G558" s="81" t="s">
        <v>489</v>
      </c>
      <c r="H558" s="26" t="s">
        <v>155</v>
      </c>
      <c r="I558" s="6" t="s">
        <v>8291</v>
      </c>
      <c r="J558" s="5" t="s">
        <v>392</v>
      </c>
      <c r="K558" s="5" t="s">
        <v>8292</v>
      </c>
      <c r="L558" s="5" t="s">
        <v>28862</v>
      </c>
      <c r="M558" s="5" t="s">
        <v>8293</v>
      </c>
      <c r="N558" s="5" t="s">
        <v>28863</v>
      </c>
      <c r="O558" s="5" t="s">
        <v>28864</v>
      </c>
      <c r="P558" s="5" t="s">
        <v>28865</v>
      </c>
      <c r="Q558" s="7" t="s">
        <v>28866</v>
      </c>
      <c r="R558" s="8" t="s">
        <v>496</v>
      </c>
      <c r="S558" s="8" t="s">
        <v>496</v>
      </c>
      <c r="T558" s="5" t="s">
        <v>78</v>
      </c>
      <c r="U558" s="26" t="s">
        <v>271</v>
      </c>
      <c r="V558" s="122" t="s">
        <v>28867</v>
      </c>
      <c r="W558" s="122">
        <v>500500020</v>
      </c>
      <c r="X558" s="122" t="s">
        <v>28868</v>
      </c>
      <c r="Y558" s="122" t="s">
        <v>2073</v>
      </c>
      <c r="Z558" s="123" t="s">
        <v>275</v>
      </c>
    </row>
    <row r="559" spans="1:26" ht="135" x14ac:dyDescent="0.25">
      <c r="A559" s="3" t="s">
        <v>7928</v>
      </c>
      <c r="B559" s="5" t="s">
        <v>8295</v>
      </c>
      <c r="C559" s="5" t="s">
        <v>8296</v>
      </c>
      <c r="D559" s="5" t="s">
        <v>8297</v>
      </c>
      <c r="E559" s="5" t="s">
        <v>5303</v>
      </c>
      <c r="F559" s="5" t="s">
        <v>8298</v>
      </c>
      <c r="G559" s="81" t="s">
        <v>440</v>
      </c>
      <c r="H559" s="26" t="s">
        <v>32</v>
      </c>
      <c r="I559" s="6" t="s">
        <v>8299</v>
      </c>
      <c r="J559" s="5" t="s">
        <v>442</v>
      </c>
      <c r="K559" s="5" t="s">
        <v>8300</v>
      </c>
      <c r="L559" s="5" t="s">
        <v>8301</v>
      </c>
      <c r="M559" s="5" t="s">
        <v>8302</v>
      </c>
      <c r="N559" s="5"/>
      <c r="O559" s="5"/>
      <c r="P559" s="5" t="s">
        <v>8303</v>
      </c>
      <c r="Q559" s="7" t="s">
        <v>8304</v>
      </c>
      <c r="R559" s="8" t="s">
        <v>8305</v>
      </c>
      <c r="S559" s="8" t="s">
        <v>8306</v>
      </c>
      <c r="T559" s="5" t="s">
        <v>78</v>
      </c>
      <c r="U559" s="26" t="s">
        <v>271</v>
      </c>
      <c r="V559" s="122"/>
      <c r="W559" s="122"/>
      <c r="X559" s="122"/>
      <c r="Y559" s="221"/>
      <c r="Z559" s="123"/>
    </row>
    <row r="560" spans="1:26" ht="135" x14ac:dyDescent="0.25">
      <c r="A560" s="3" t="s">
        <v>7942</v>
      </c>
      <c r="B560" s="5" t="s">
        <v>8308</v>
      </c>
      <c r="C560" s="5" t="s">
        <v>8309</v>
      </c>
      <c r="D560" s="5" t="s">
        <v>8310</v>
      </c>
      <c r="E560" s="5" t="s">
        <v>388</v>
      </c>
      <c r="F560" s="5" t="s">
        <v>8311</v>
      </c>
      <c r="G560" s="81" t="s">
        <v>440</v>
      </c>
      <c r="H560" s="26" t="s">
        <v>32</v>
      </c>
      <c r="I560" s="6" t="s">
        <v>8312</v>
      </c>
      <c r="J560" s="5" t="s">
        <v>392</v>
      </c>
      <c r="K560" s="5" t="s">
        <v>8313</v>
      </c>
      <c r="L560" s="5" t="s">
        <v>8314</v>
      </c>
      <c r="M560" s="5" t="s">
        <v>8315</v>
      </c>
      <c r="N560" s="5"/>
      <c r="O560" s="5"/>
      <c r="P560" s="5" t="s">
        <v>8303</v>
      </c>
      <c r="Q560" s="7" t="s">
        <v>8316</v>
      </c>
      <c r="R560" s="8" t="s">
        <v>8317</v>
      </c>
      <c r="S560" s="8" t="s">
        <v>8318</v>
      </c>
      <c r="T560" s="5" t="s">
        <v>78</v>
      </c>
      <c r="U560" s="26" t="s">
        <v>271</v>
      </c>
      <c r="V560" s="122"/>
      <c r="W560" s="122"/>
      <c r="X560" s="122"/>
      <c r="Y560" s="221"/>
      <c r="Z560" s="123"/>
    </row>
    <row r="561" spans="1:26" ht="225" x14ac:dyDescent="0.25">
      <c r="A561" s="3" t="s">
        <v>7954</v>
      </c>
      <c r="B561" s="5" t="s">
        <v>8320</v>
      </c>
      <c r="C561" s="5" t="s">
        <v>8321</v>
      </c>
      <c r="D561" s="5" t="s">
        <v>8322</v>
      </c>
      <c r="E561" s="5" t="s">
        <v>8323</v>
      </c>
      <c r="F561" s="5" t="s">
        <v>8324</v>
      </c>
      <c r="G561" s="81" t="s">
        <v>405</v>
      </c>
      <c r="H561" s="26" t="s">
        <v>155</v>
      </c>
      <c r="I561" s="6" t="s">
        <v>8325</v>
      </c>
      <c r="J561" s="5" t="s">
        <v>368</v>
      </c>
      <c r="K561" s="5" t="s">
        <v>8326</v>
      </c>
      <c r="L561" s="5" t="s">
        <v>8327</v>
      </c>
      <c r="M561" s="5" t="s">
        <v>8328</v>
      </c>
      <c r="N561" s="5" t="s">
        <v>8329</v>
      </c>
      <c r="O561" s="5" t="s">
        <v>8330</v>
      </c>
      <c r="P561" s="5" t="s">
        <v>8331</v>
      </c>
      <c r="Q561" s="7" t="s">
        <v>8332</v>
      </c>
      <c r="R561" s="8" t="s">
        <v>8333</v>
      </c>
      <c r="S561" s="8" t="s">
        <v>8334</v>
      </c>
      <c r="T561" s="5" t="s">
        <v>78</v>
      </c>
      <c r="U561" s="26" t="s">
        <v>398</v>
      </c>
      <c r="V561" s="122" t="s">
        <v>8335</v>
      </c>
      <c r="W561" s="122" t="s">
        <v>8336</v>
      </c>
      <c r="X561" s="122" t="s">
        <v>8337</v>
      </c>
      <c r="Y561" s="221" t="s">
        <v>5543</v>
      </c>
      <c r="Z561" s="123" t="s">
        <v>131</v>
      </c>
    </row>
    <row r="562" spans="1:26" ht="127.5" x14ac:dyDescent="0.25">
      <c r="A562" s="3" t="s">
        <v>7966</v>
      </c>
      <c r="B562" s="13" t="s">
        <v>8338</v>
      </c>
      <c r="C562" s="13" t="s">
        <v>8339</v>
      </c>
      <c r="D562" s="13" t="s">
        <v>8340</v>
      </c>
      <c r="E562" s="13" t="s">
        <v>6204</v>
      </c>
      <c r="F562" s="13" t="s">
        <v>8341</v>
      </c>
      <c r="G562" s="79" t="s">
        <v>820</v>
      </c>
      <c r="H562" s="47" t="s">
        <v>927</v>
      </c>
      <c r="I562" s="14" t="s">
        <v>8342</v>
      </c>
      <c r="J562" s="13" t="s">
        <v>8222</v>
      </c>
      <c r="K562" s="13" t="s">
        <v>8343</v>
      </c>
      <c r="L562" s="13" t="s">
        <v>8344</v>
      </c>
      <c r="M562" s="13" t="s">
        <v>8345</v>
      </c>
      <c r="N562" s="13"/>
      <c r="O562" s="13"/>
      <c r="P562" s="15" t="s">
        <v>8346</v>
      </c>
      <c r="Q562" s="16" t="s">
        <v>8347</v>
      </c>
      <c r="R562" s="16" t="s">
        <v>8348</v>
      </c>
      <c r="S562" s="17" t="s">
        <v>8349</v>
      </c>
      <c r="T562" s="13" t="s">
        <v>78</v>
      </c>
      <c r="U562" s="13" t="s">
        <v>5978</v>
      </c>
      <c r="V562" s="13"/>
      <c r="W562" s="13"/>
      <c r="X562" s="13"/>
      <c r="Y562" s="15"/>
      <c r="Z562" s="47" t="s">
        <v>5978</v>
      </c>
    </row>
    <row r="563" spans="1:26" ht="102" x14ac:dyDescent="0.25">
      <c r="A563" s="3" t="s">
        <v>7978</v>
      </c>
      <c r="B563" s="13" t="s">
        <v>26687</v>
      </c>
      <c r="C563" s="13" t="s">
        <v>9065</v>
      </c>
      <c r="D563" s="13" t="s">
        <v>9066</v>
      </c>
      <c r="E563" s="13" t="s">
        <v>113</v>
      </c>
      <c r="F563" s="13" t="s">
        <v>26688</v>
      </c>
      <c r="G563" s="79" t="s">
        <v>154</v>
      </c>
      <c r="H563" s="47" t="s">
        <v>5967</v>
      </c>
      <c r="I563" s="14" t="s">
        <v>9067</v>
      </c>
      <c r="J563" s="13" t="s">
        <v>2620</v>
      </c>
      <c r="K563" s="13" t="s">
        <v>5476</v>
      </c>
      <c r="L563" s="13" t="s">
        <v>9068</v>
      </c>
      <c r="M563" s="13" t="s">
        <v>9069</v>
      </c>
      <c r="N563" s="13" t="s">
        <v>189</v>
      </c>
      <c r="O563" s="13" t="s">
        <v>189</v>
      </c>
      <c r="P563" s="15" t="s">
        <v>26689</v>
      </c>
      <c r="Q563" s="16" t="s">
        <v>9070</v>
      </c>
      <c r="R563" s="16" t="s">
        <v>9071</v>
      </c>
      <c r="S563" s="17" t="s">
        <v>9072</v>
      </c>
      <c r="T563" s="13" t="s">
        <v>78</v>
      </c>
      <c r="U563" s="13" t="s">
        <v>5978</v>
      </c>
      <c r="V563" s="13" t="s">
        <v>26690</v>
      </c>
      <c r="W563" s="13" t="s">
        <v>26691</v>
      </c>
      <c r="X563" s="13" t="s">
        <v>26692</v>
      </c>
      <c r="Y563" s="15" t="s">
        <v>1420</v>
      </c>
      <c r="Z563" s="47" t="s">
        <v>131</v>
      </c>
    </row>
    <row r="564" spans="1:26" ht="165" x14ac:dyDescent="0.25">
      <c r="A564" s="3" t="s">
        <v>7995</v>
      </c>
      <c r="B564" s="5" t="s">
        <v>8351</v>
      </c>
      <c r="C564" s="5" t="s">
        <v>6949</v>
      </c>
      <c r="D564" s="5" t="s">
        <v>8352</v>
      </c>
      <c r="E564" s="5" t="s">
        <v>2960</v>
      </c>
      <c r="F564" s="5" t="s">
        <v>8353</v>
      </c>
      <c r="G564" s="81" t="s">
        <v>440</v>
      </c>
      <c r="H564" s="26" t="s">
        <v>116</v>
      </c>
      <c r="I564" s="6" t="s">
        <v>8354</v>
      </c>
      <c r="J564" s="5" t="s">
        <v>2914</v>
      </c>
      <c r="K564" s="5" t="s">
        <v>8355</v>
      </c>
      <c r="L564" s="5" t="s">
        <v>8356</v>
      </c>
      <c r="M564" s="5" t="s">
        <v>8357</v>
      </c>
      <c r="N564" s="5" t="s">
        <v>8358</v>
      </c>
      <c r="O564" s="5" t="s">
        <v>8359</v>
      </c>
      <c r="P564" s="5" t="s">
        <v>8360</v>
      </c>
      <c r="Q564" s="7" t="s">
        <v>8361</v>
      </c>
      <c r="R564" s="8" t="s">
        <v>8362</v>
      </c>
      <c r="S564" s="8" t="s">
        <v>8363</v>
      </c>
      <c r="T564" s="5" t="s">
        <v>78</v>
      </c>
      <c r="U564" s="26" t="s">
        <v>271</v>
      </c>
      <c r="V564" s="122" t="s">
        <v>8364</v>
      </c>
      <c r="W564" s="122">
        <v>777513300</v>
      </c>
      <c r="X564" s="122" t="s">
        <v>8365</v>
      </c>
      <c r="Y564" s="221" t="s">
        <v>902</v>
      </c>
      <c r="Z564" s="123" t="s">
        <v>275</v>
      </c>
    </row>
    <row r="565" spans="1:26" ht="330" x14ac:dyDescent="0.25">
      <c r="A565" s="3" t="s">
        <v>8013</v>
      </c>
      <c r="B565" s="5" t="s">
        <v>29577</v>
      </c>
      <c r="C565" s="5" t="s">
        <v>8367</v>
      </c>
      <c r="D565" s="5" t="s">
        <v>8368</v>
      </c>
      <c r="E565" s="5" t="s">
        <v>8369</v>
      </c>
      <c r="F565" s="5" t="s">
        <v>29578</v>
      </c>
      <c r="G565" s="81" t="s">
        <v>7037</v>
      </c>
      <c r="H565" s="26" t="s">
        <v>116</v>
      </c>
      <c r="I565" s="6" t="s">
        <v>8370</v>
      </c>
      <c r="J565" s="5" t="s">
        <v>29579</v>
      </c>
      <c r="K565" s="5" t="s">
        <v>8371</v>
      </c>
      <c r="L565" s="5" t="s">
        <v>8372</v>
      </c>
      <c r="M565" s="5" t="s">
        <v>29580</v>
      </c>
      <c r="N565" s="5" t="s">
        <v>8373</v>
      </c>
      <c r="O565" s="5" t="s">
        <v>8374</v>
      </c>
      <c r="P565" s="5" t="s">
        <v>8375</v>
      </c>
      <c r="Q565" s="7" t="s">
        <v>8376</v>
      </c>
      <c r="R565" s="8" t="s">
        <v>8377</v>
      </c>
      <c r="S565" s="8" t="s">
        <v>8378</v>
      </c>
      <c r="T565" s="5" t="s">
        <v>29581</v>
      </c>
      <c r="U565" s="26" t="s">
        <v>271</v>
      </c>
      <c r="V565" s="122" t="s">
        <v>29582</v>
      </c>
      <c r="W565" s="122" t="s">
        <v>8379</v>
      </c>
      <c r="X565" s="122" t="s">
        <v>8365</v>
      </c>
      <c r="Y565" s="221" t="s">
        <v>886</v>
      </c>
      <c r="Z565" s="123" t="s">
        <v>131</v>
      </c>
    </row>
    <row r="566" spans="1:26" ht="150" x14ac:dyDescent="0.25">
      <c r="A566" s="3" t="s">
        <v>8021</v>
      </c>
      <c r="B566" s="5" t="s">
        <v>8381</v>
      </c>
      <c r="C566" s="5" t="s">
        <v>8382</v>
      </c>
      <c r="D566" s="5" t="s">
        <v>8383</v>
      </c>
      <c r="E566" s="5" t="s">
        <v>4866</v>
      </c>
      <c r="F566" s="5" t="s">
        <v>8384</v>
      </c>
      <c r="G566" s="81" t="s">
        <v>405</v>
      </c>
      <c r="H566" s="26" t="s">
        <v>155</v>
      </c>
      <c r="I566" s="6" t="s">
        <v>8385</v>
      </c>
      <c r="J566" s="5" t="s">
        <v>2268</v>
      </c>
      <c r="K566" s="5" t="s">
        <v>8386</v>
      </c>
      <c r="L566" s="5" t="s">
        <v>8387</v>
      </c>
      <c r="M566" s="5" t="s">
        <v>8388</v>
      </c>
      <c r="N566" s="5" t="s">
        <v>8389</v>
      </c>
      <c r="O566" s="5" t="s">
        <v>8390</v>
      </c>
      <c r="P566" s="5" t="s">
        <v>8391</v>
      </c>
      <c r="Q566" s="7" t="s">
        <v>8392</v>
      </c>
      <c r="R566" s="8" t="s">
        <v>8393</v>
      </c>
      <c r="S566" s="8" t="s">
        <v>8394</v>
      </c>
      <c r="T566" s="5" t="s">
        <v>78</v>
      </c>
      <c r="U566" s="26" t="s">
        <v>398</v>
      </c>
      <c r="V566" s="122" t="s">
        <v>8395</v>
      </c>
      <c r="W566" s="122" t="s">
        <v>8396</v>
      </c>
      <c r="X566" s="122" t="s">
        <v>4877</v>
      </c>
      <c r="Y566" s="221" t="s">
        <v>4464</v>
      </c>
      <c r="Z566" s="123" t="s">
        <v>24</v>
      </c>
    </row>
    <row r="567" spans="1:26" ht="120" x14ac:dyDescent="0.25">
      <c r="A567" s="3" t="s">
        <v>8029</v>
      </c>
      <c r="B567" s="5" t="s">
        <v>8399</v>
      </c>
      <c r="C567" s="5" t="s">
        <v>8400</v>
      </c>
      <c r="D567" s="5" t="s">
        <v>8401</v>
      </c>
      <c r="E567" s="5" t="s">
        <v>1769</v>
      </c>
      <c r="F567" s="5" t="s">
        <v>8402</v>
      </c>
      <c r="G567" s="81" t="s">
        <v>1477</v>
      </c>
      <c r="H567" s="26" t="s">
        <v>32</v>
      </c>
      <c r="I567" s="6"/>
      <c r="J567" s="5" t="s">
        <v>1671</v>
      </c>
      <c r="K567" s="5" t="s">
        <v>8403</v>
      </c>
      <c r="L567" s="5" t="s">
        <v>8404</v>
      </c>
      <c r="M567" s="5" t="s">
        <v>8405</v>
      </c>
      <c r="N567" s="5"/>
      <c r="O567" s="5"/>
      <c r="P567" s="5" t="s">
        <v>8406</v>
      </c>
      <c r="Q567" s="7" t="s">
        <v>8407</v>
      </c>
      <c r="R567" s="8" t="s">
        <v>8408</v>
      </c>
      <c r="S567" s="8" t="s">
        <v>8409</v>
      </c>
      <c r="T567" s="5" t="s">
        <v>78</v>
      </c>
      <c r="U567" s="26" t="s">
        <v>126</v>
      </c>
      <c r="V567" s="122"/>
      <c r="W567" s="122"/>
      <c r="X567" s="122"/>
      <c r="Y567" s="221"/>
      <c r="Z567" s="123"/>
    </row>
    <row r="568" spans="1:26" ht="135" x14ac:dyDescent="0.25">
      <c r="A568" s="3" t="s">
        <v>8044</v>
      </c>
      <c r="B568" s="5" t="s">
        <v>8411</v>
      </c>
      <c r="C568" s="5" t="s">
        <v>8412</v>
      </c>
      <c r="D568" s="5" t="s">
        <v>8413</v>
      </c>
      <c r="E568" s="5" t="s">
        <v>8414</v>
      </c>
      <c r="F568" s="5" t="s">
        <v>8415</v>
      </c>
      <c r="G568" s="81" t="s">
        <v>489</v>
      </c>
      <c r="H568" s="26" t="s">
        <v>116</v>
      </c>
      <c r="I568" s="6" t="s">
        <v>1004</v>
      </c>
      <c r="J568" s="5" t="s">
        <v>631</v>
      </c>
      <c r="K568" s="5" t="s">
        <v>8416</v>
      </c>
      <c r="L568" s="5" t="s">
        <v>8417</v>
      </c>
      <c r="M568" s="5" t="s">
        <v>8418</v>
      </c>
      <c r="N568" s="5" t="s">
        <v>8419</v>
      </c>
      <c r="O568" s="5" t="s">
        <v>8420</v>
      </c>
      <c r="P568" s="5" t="s">
        <v>8421</v>
      </c>
      <c r="Q568" s="7" t="s">
        <v>8422</v>
      </c>
      <c r="R568" s="8" t="s">
        <v>8423</v>
      </c>
      <c r="S568" s="8" t="s">
        <v>8424</v>
      </c>
      <c r="T568" s="5" t="s">
        <v>78</v>
      </c>
      <c r="U568" s="26" t="s">
        <v>271</v>
      </c>
      <c r="V568" s="122" t="s">
        <v>8425</v>
      </c>
      <c r="W568" s="122">
        <v>700556719</v>
      </c>
      <c r="X568" s="122" t="s">
        <v>1089</v>
      </c>
      <c r="Y568" s="221" t="s">
        <v>5332</v>
      </c>
      <c r="Z568" s="123" t="s">
        <v>275</v>
      </c>
    </row>
    <row r="569" spans="1:26" ht="120" x14ac:dyDescent="0.25">
      <c r="A569" s="3" t="s">
        <v>8056</v>
      </c>
      <c r="B569" s="5" t="s">
        <v>8427</v>
      </c>
      <c r="C569" s="5" t="s">
        <v>8428</v>
      </c>
      <c r="D569" s="5" t="s">
        <v>8429</v>
      </c>
      <c r="E569" s="5" t="s">
        <v>152</v>
      </c>
      <c r="F569" s="5" t="s">
        <v>8430</v>
      </c>
      <c r="G569" s="81" t="s">
        <v>440</v>
      </c>
      <c r="H569" s="26" t="s">
        <v>155</v>
      </c>
      <c r="I569" s="6" t="s">
        <v>3483</v>
      </c>
      <c r="J569" s="5" t="s">
        <v>284</v>
      </c>
      <c r="K569" s="5" t="s">
        <v>8431</v>
      </c>
      <c r="L569" s="5" t="s">
        <v>8432</v>
      </c>
      <c r="M569" s="5" t="s">
        <v>8433</v>
      </c>
      <c r="N569" s="5" t="s">
        <v>8434</v>
      </c>
      <c r="O569" s="5" t="s">
        <v>8435</v>
      </c>
      <c r="P569" s="5" t="s">
        <v>8436</v>
      </c>
      <c r="Q569" s="7" t="s">
        <v>8437</v>
      </c>
      <c r="R569" s="8" t="s">
        <v>8438</v>
      </c>
      <c r="S569" s="8" t="s">
        <v>8439</v>
      </c>
      <c r="T569" s="5" t="s">
        <v>78</v>
      </c>
      <c r="U569" s="26" t="s">
        <v>271</v>
      </c>
      <c r="V569" s="122" t="s">
        <v>8440</v>
      </c>
      <c r="W569" s="122">
        <v>703996046</v>
      </c>
      <c r="X569" s="122" t="s">
        <v>3665</v>
      </c>
      <c r="Y569" s="221" t="s">
        <v>886</v>
      </c>
      <c r="Z569" s="123" t="s">
        <v>275</v>
      </c>
    </row>
    <row r="570" spans="1:26" ht="120" x14ac:dyDescent="0.25">
      <c r="A570" s="3" t="s">
        <v>8075</v>
      </c>
      <c r="B570" s="5" t="s">
        <v>8442</v>
      </c>
      <c r="C570" s="5" t="s">
        <v>8443</v>
      </c>
      <c r="D570" s="5" t="s">
        <v>8444</v>
      </c>
      <c r="E570" s="5" t="s">
        <v>29</v>
      </c>
      <c r="F570" s="5" t="s">
        <v>8445</v>
      </c>
      <c r="G570" s="81" t="s">
        <v>52</v>
      </c>
      <c r="H570" s="26" t="s">
        <v>927</v>
      </c>
      <c r="I570" s="6" t="s">
        <v>8446</v>
      </c>
      <c r="J570" s="5" t="s">
        <v>1690</v>
      </c>
      <c r="K570" s="5" t="s">
        <v>8447</v>
      </c>
      <c r="L570" s="5" t="s">
        <v>8448</v>
      </c>
      <c r="M570" s="5" t="s">
        <v>8449</v>
      </c>
      <c r="N570" s="5"/>
      <c r="O570" s="5"/>
      <c r="P570" s="5" t="s">
        <v>8450</v>
      </c>
      <c r="Q570" s="7" t="s">
        <v>8451</v>
      </c>
      <c r="R570" s="8" t="s">
        <v>1725</v>
      </c>
      <c r="S570" s="8" t="s">
        <v>1725</v>
      </c>
      <c r="T570" s="5" t="s">
        <v>78</v>
      </c>
      <c r="U570" s="36" t="s">
        <v>936</v>
      </c>
      <c r="V570" s="122"/>
      <c r="W570" s="122"/>
      <c r="X570" s="122"/>
      <c r="Y570" s="221"/>
      <c r="Z570" s="123"/>
    </row>
    <row r="571" spans="1:26" ht="165" x14ac:dyDescent="0.25">
      <c r="A571" s="3" t="s">
        <v>29092</v>
      </c>
      <c r="B571" s="5" t="s">
        <v>8453</v>
      </c>
      <c r="C571" s="5" t="s">
        <v>8454</v>
      </c>
      <c r="D571" s="5" t="s">
        <v>8455</v>
      </c>
      <c r="E571" s="5" t="s">
        <v>8456</v>
      </c>
      <c r="F571" s="5" t="s">
        <v>8457</v>
      </c>
      <c r="G571" s="81" t="s">
        <v>440</v>
      </c>
      <c r="H571" s="26" t="s">
        <v>116</v>
      </c>
      <c r="I571" s="6" t="s">
        <v>8458</v>
      </c>
      <c r="J571" s="5" t="s">
        <v>392</v>
      </c>
      <c r="K571" s="5" t="s">
        <v>8459</v>
      </c>
      <c r="L571" s="5" t="s">
        <v>8460</v>
      </c>
      <c r="M571" s="5" t="s">
        <v>8461</v>
      </c>
      <c r="N571" s="5" t="s">
        <v>8462</v>
      </c>
      <c r="O571" s="5" t="s">
        <v>8463</v>
      </c>
      <c r="P571" s="5" t="s">
        <v>8464</v>
      </c>
      <c r="Q571" s="7" t="s">
        <v>8465</v>
      </c>
      <c r="R571" s="8" t="s">
        <v>8466</v>
      </c>
      <c r="S571" s="8" t="s">
        <v>8467</v>
      </c>
      <c r="T571" s="5" t="s">
        <v>78</v>
      </c>
      <c r="U571" s="26" t="s">
        <v>271</v>
      </c>
      <c r="V571" s="122" t="s">
        <v>8468</v>
      </c>
      <c r="W571" s="122">
        <v>313245689</v>
      </c>
      <c r="X571" s="122" t="s">
        <v>8469</v>
      </c>
      <c r="Y571" s="221" t="s">
        <v>886</v>
      </c>
      <c r="Z571" s="123" t="s">
        <v>275</v>
      </c>
    </row>
    <row r="572" spans="1:26" ht="150" x14ac:dyDescent="0.25">
      <c r="A572" s="3" t="s">
        <v>8108</v>
      </c>
      <c r="B572" s="5" t="s">
        <v>8471</v>
      </c>
      <c r="C572" s="5" t="s">
        <v>8472</v>
      </c>
      <c r="D572" s="5" t="s">
        <v>8473</v>
      </c>
      <c r="E572" s="5" t="s">
        <v>325</v>
      </c>
      <c r="F572" s="5" t="s">
        <v>8474</v>
      </c>
      <c r="G572" s="81" t="s">
        <v>8475</v>
      </c>
      <c r="H572" s="26" t="s">
        <v>32</v>
      </c>
      <c r="I572" s="6" t="s">
        <v>8476</v>
      </c>
      <c r="J572" s="5" t="s">
        <v>349</v>
      </c>
      <c r="K572" s="5" t="s">
        <v>8477</v>
      </c>
      <c r="L572" s="5" t="s">
        <v>8478</v>
      </c>
      <c r="M572" s="5" t="s">
        <v>8479</v>
      </c>
      <c r="N572" s="5"/>
      <c r="O572" s="5"/>
      <c r="P572" s="5" t="s">
        <v>8480</v>
      </c>
      <c r="Q572" s="7" t="s">
        <v>8481</v>
      </c>
      <c r="R572" s="8" t="s">
        <v>8482</v>
      </c>
      <c r="S572" s="8" t="s">
        <v>8483</v>
      </c>
      <c r="T572" s="5" t="s">
        <v>78</v>
      </c>
      <c r="U572" s="26" t="s">
        <v>271</v>
      </c>
      <c r="V572" s="122"/>
      <c r="W572" s="122"/>
      <c r="X572" s="122"/>
      <c r="Y572" s="221"/>
      <c r="Z572" s="123"/>
    </row>
    <row r="573" spans="1:26" ht="150" x14ac:dyDescent="0.25">
      <c r="A573" s="3" t="s">
        <v>8123</v>
      </c>
      <c r="B573" s="5" t="s">
        <v>8485</v>
      </c>
      <c r="C573" s="5" t="s">
        <v>8486</v>
      </c>
      <c r="D573" s="5" t="s">
        <v>8487</v>
      </c>
      <c r="E573" s="5" t="s">
        <v>337</v>
      </c>
      <c r="F573" s="5" t="s">
        <v>8488</v>
      </c>
      <c r="G573" s="81" t="s">
        <v>489</v>
      </c>
      <c r="H573" s="26" t="s">
        <v>155</v>
      </c>
      <c r="I573" s="6" t="s">
        <v>507</v>
      </c>
      <c r="J573" s="5" t="s">
        <v>349</v>
      </c>
      <c r="K573" s="5" t="s">
        <v>8489</v>
      </c>
      <c r="L573" s="5" t="s">
        <v>8490</v>
      </c>
      <c r="M573" s="5" t="s">
        <v>8491</v>
      </c>
      <c r="N573" s="5" t="s">
        <v>8492</v>
      </c>
      <c r="O573" s="5" t="s">
        <v>8493</v>
      </c>
      <c r="P573" s="5" t="s">
        <v>8494</v>
      </c>
      <c r="Q573" s="7" t="s">
        <v>8495</v>
      </c>
      <c r="R573" s="8" t="s">
        <v>8496</v>
      </c>
      <c r="S573" s="8" t="s">
        <v>8497</v>
      </c>
      <c r="T573" s="5" t="s">
        <v>78</v>
      </c>
      <c r="U573" s="26" t="s">
        <v>271</v>
      </c>
      <c r="V573" s="122" t="s">
        <v>8498</v>
      </c>
      <c r="W573" s="122">
        <v>777300002</v>
      </c>
      <c r="X573" s="122" t="s">
        <v>8499</v>
      </c>
      <c r="Y573" s="221" t="s">
        <v>886</v>
      </c>
      <c r="Z573" s="123" t="s">
        <v>275</v>
      </c>
    </row>
    <row r="574" spans="1:26" ht="89.25" x14ac:dyDescent="0.25">
      <c r="A574" s="3" t="s">
        <v>8135</v>
      </c>
      <c r="B574" s="29" t="s">
        <v>8500</v>
      </c>
      <c r="C574" s="29" t="s">
        <v>8501</v>
      </c>
      <c r="D574" s="29" t="s">
        <v>8502</v>
      </c>
      <c r="E574" s="29" t="s">
        <v>1386</v>
      </c>
      <c r="F574" s="29" t="s">
        <v>8503</v>
      </c>
      <c r="G574" s="108" t="s">
        <v>240</v>
      </c>
      <c r="H574" s="48" t="s">
        <v>155</v>
      </c>
      <c r="I574" s="30" t="s">
        <v>8504</v>
      </c>
      <c r="J574" s="29" t="s">
        <v>71</v>
      </c>
      <c r="K574" s="29" t="s">
        <v>8505</v>
      </c>
      <c r="L574" s="29" t="s">
        <v>8506</v>
      </c>
      <c r="M574" s="29" t="s">
        <v>8507</v>
      </c>
      <c r="N574" s="13" t="s">
        <v>8508</v>
      </c>
      <c r="O574" s="29" t="s">
        <v>8509</v>
      </c>
      <c r="P574" s="31" t="s">
        <v>8510</v>
      </c>
      <c r="Q574" s="29" t="s">
        <v>8511</v>
      </c>
      <c r="R574" s="253" t="s">
        <v>1587</v>
      </c>
      <c r="S574" s="16" t="s">
        <v>1587</v>
      </c>
      <c r="T574" s="246" t="s">
        <v>78</v>
      </c>
      <c r="U574" s="246" t="s">
        <v>126</v>
      </c>
      <c r="V574" s="246" t="s">
        <v>8512</v>
      </c>
      <c r="W574" s="246" t="s">
        <v>8513</v>
      </c>
      <c r="X574" s="246" t="s">
        <v>8514</v>
      </c>
      <c r="Y574" s="247" t="s">
        <v>1218</v>
      </c>
      <c r="Z574" s="246" t="s">
        <v>131</v>
      </c>
    </row>
    <row r="575" spans="1:26" ht="135" x14ac:dyDescent="0.25">
      <c r="A575" s="3" t="s">
        <v>8143</v>
      </c>
      <c r="B575" s="9" t="s">
        <v>8515</v>
      </c>
      <c r="C575" s="9" t="s">
        <v>8516</v>
      </c>
      <c r="D575" s="9" t="s">
        <v>8517</v>
      </c>
      <c r="E575" s="9" t="s">
        <v>6951</v>
      </c>
      <c r="F575" s="9" t="s">
        <v>8518</v>
      </c>
      <c r="G575" s="89" t="s">
        <v>8519</v>
      </c>
      <c r="H575" s="90" t="s">
        <v>927</v>
      </c>
      <c r="I575" s="10" t="s">
        <v>8520</v>
      </c>
      <c r="J575" s="9" t="s">
        <v>8521</v>
      </c>
      <c r="K575" s="9" t="s">
        <v>8522</v>
      </c>
      <c r="L575" s="9" t="s">
        <v>8523</v>
      </c>
      <c r="M575" s="9" t="s">
        <v>8524</v>
      </c>
      <c r="N575" s="9"/>
      <c r="O575" s="9"/>
      <c r="P575" s="9" t="s">
        <v>8525</v>
      </c>
      <c r="Q575" s="11" t="s">
        <v>8526</v>
      </c>
      <c r="R575" s="12" t="s">
        <v>8527</v>
      </c>
      <c r="S575" s="12" t="s">
        <v>8528</v>
      </c>
      <c r="T575" s="9" t="s">
        <v>78</v>
      </c>
      <c r="U575" s="93" t="s">
        <v>3619</v>
      </c>
      <c r="V575" s="122">
        <v>1</v>
      </c>
      <c r="W575" s="122"/>
      <c r="X575" s="122"/>
      <c r="Y575" s="221"/>
      <c r="Z575" s="123"/>
    </row>
    <row r="576" spans="1:26" ht="150" x14ac:dyDescent="0.25">
      <c r="A576" s="3" t="s">
        <v>8161</v>
      </c>
      <c r="B576" s="5" t="s">
        <v>8529</v>
      </c>
      <c r="C576" s="5" t="s">
        <v>8530</v>
      </c>
      <c r="D576" s="5" t="s">
        <v>8531</v>
      </c>
      <c r="E576" s="5" t="s">
        <v>8532</v>
      </c>
      <c r="F576" s="5" t="s">
        <v>8533</v>
      </c>
      <c r="G576" s="81" t="s">
        <v>52</v>
      </c>
      <c r="H576" s="26" t="s">
        <v>927</v>
      </c>
      <c r="I576" s="6" t="s">
        <v>1994</v>
      </c>
      <c r="J576" s="5" t="s">
        <v>508</v>
      </c>
      <c r="K576" s="5" t="s">
        <v>8534</v>
      </c>
      <c r="L576" s="5" t="s">
        <v>8535</v>
      </c>
      <c r="M576" s="5" t="s">
        <v>8536</v>
      </c>
      <c r="N576" s="5"/>
      <c r="O576" s="5"/>
      <c r="P576" s="5" t="s">
        <v>8537</v>
      </c>
      <c r="Q576" s="7" t="s">
        <v>8538</v>
      </c>
      <c r="R576" s="8" t="s">
        <v>8539</v>
      </c>
      <c r="S576" s="8" t="s">
        <v>8540</v>
      </c>
      <c r="T576" s="5" t="s">
        <v>8541</v>
      </c>
      <c r="U576" s="26" t="s">
        <v>936</v>
      </c>
      <c r="V576" s="122"/>
      <c r="W576" s="122"/>
      <c r="X576" s="122"/>
      <c r="Y576" s="221"/>
      <c r="Z576" s="123"/>
    </row>
    <row r="577" spans="1:26" ht="120" x14ac:dyDescent="0.25">
      <c r="A577" s="3" t="s">
        <v>8178</v>
      </c>
      <c r="B577" s="5" t="s">
        <v>8543</v>
      </c>
      <c r="C577" s="5" t="s">
        <v>8544</v>
      </c>
      <c r="D577" s="5" t="s">
        <v>8545</v>
      </c>
      <c r="E577" s="5" t="s">
        <v>1513</v>
      </c>
      <c r="F577" s="5" t="s">
        <v>8546</v>
      </c>
      <c r="G577" s="81" t="s">
        <v>405</v>
      </c>
      <c r="H577" s="26" t="s">
        <v>155</v>
      </c>
      <c r="I577" s="6" t="s">
        <v>8547</v>
      </c>
      <c r="J577" s="5" t="s">
        <v>392</v>
      </c>
      <c r="K577" s="5" t="s">
        <v>8548</v>
      </c>
      <c r="L577" s="5" t="s">
        <v>583</v>
      </c>
      <c r="M577" s="5" t="s">
        <v>8549</v>
      </c>
      <c r="N577" s="5" t="s">
        <v>8550</v>
      </c>
      <c r="O577" s="5" t="s">
        <v>8551</v>
      </c>
      <c r="P577" s="5" t="s">
        <v>8552</v>
      </c>
      <c r="Q577" s="7" t="s">
        <v>8553</v>
      </c>
      <c r="R577" s="8">
        <v>4729050</v>
      </c>
      <c r="S577" s="8">
        <v>13460250</v>
      </c>
      <c r="T577" s="5" t="s">
        <v>78</v>
      </c>
      <c r="U577" s="26" t="s">
        <v>398</v>
      </c>
      <c r="V577" s="122" t="s">
        <v>8554</v>
      </c>
      <c r="W577" s="122" t="s">
        <v>8555</v>
      </c>
      <c r="X577" s="122" t="s">
        <v>8556</v>
      </c>
      <c r="Y577" s="221" t="s">
        <v>7198</v>
      </c>
      <c r="Z577" s="123" t="s">
        <v>131</v>
      </c>
    </row>
    <row r="578" spans="1:26" ht="120" x14ac:dyDescent="0.25">
      <c r="A578" s="3" t="s">
        <v>8191</v>
      </c>
      <c r="B578" s="5" t="s">
        <v>8558</v>
      </c>
      <c r="C578" s="5" t="s">
        <v>8559</v>
      </c>
      <c r="D578" s="5" t="s">
        <v>5792</v>
      </c>
      <c r="E578" s="5" t="s">
        <v>8560</v>
      </c>
      <c r="F578" s="5" t="s">
        <v>8561</v>
      </c>
      <c r="G578" s="81" t="s">
        <v>405</v>
      </c>
      <c r="H578" s="26" t="s">
        <v>155</v>
      </c>
      <c r="I578" s="6" t="s">
        <v>4397</v>
      </c>
      <c r="J578" s="5" t="s">
        <v>3025</v>
      </c>
      <c r="K578" s="5" t="s">
        <v>8562</v>
      </c>
      <c r="L578" s="5" t="s">
        <v>5795</v>
      </c>
      <c r="M578" s="5" t="s">
        <v>8563</v>
      </c>
      <c r="N578" s="5" t="s">
        <v>8564</v>
      </c>
      <c r="O578" s="5" t="s">
        <v>8565</v>
      </c>
      <c r="P578" s="5" t="s">
        <v>8566</v>
      </c>
      <c r="Q578" s="7" t="s">
        <v>5800</v>
      </c>
      <c r="R578" s="8" t="s">
        <v>8567</v>
      </c>
      <c r="S578" s="8" t="s">
        <v>8568</v>
      </c>
      <c r="T578" s="5" t="s">
        <v>78</v>
      </c>
      <c r="U578" s="26" t="s">
        <v>398</v>
      </c>
      <c r="V578" s="122" t="s">
        <v>8569</v>
      </c>
      <c r="W578" s="122" t="s">
        <v>8570</v>
      </c>
      <c r="X578" s="122" t="s">
        <v>8571</v>
      </c>
      <c r="Y578" s="221" t="s">
        <v>7052</v>
      </c>
      <c r="Z578" s="123" t="s">
        <v>131</v>
      </c>
    </row>
    <row r="579" spans="1:26" ht="165" x14ac:dyDescent="0.25">
      <c r="A579" s="3" t="s">
        <v>8208</v>
      </c>
      <c r="B579" s="5" t="s">
        <v>8572</v>
      </c>
      <c r="C579" s="5" t="s">
        <v>8573</v>
      </c>
      <c r="D579" s="5" t="s">
        <v>8574</v>
      </c>
      <c r="E579" s="5" t="s">
        <v>3181</v>
      </c>
      <c r="F579" s="5" t="s">
        <v>8575</v>
      </c>
      <c r="G579" s="81" t="s">
        <v>405</v>
      </c>
      <c r="H579" s="26" t="s">
        <v>155</v>
      </c>
      <c r="I579" s="6" t="s">
        <v>8576</v>
      </c>
      <c r="J579" s="5" t="s">
        <v>8577</v>
      </c>
      <c r="K579" s="5" t="s">
        <v>2476</v>
      </c>
      <c r="L579" s="5" t="s">
        <v>8578</v>
      </c>
      <c r="M579" s="5" t="s">
        <v>8579</v>
      </c>
      <c r="N579" s="5" t="s">
        <v>8580</v>
      </c>
      <c r="O579" s="5" t="s">
        <v>8581</v>
      </c>
      <c r="P579" s="5" t="s">
        <v>8582</v>
      </c>
      <c r="Q579" s="7" t="s">
        <v>8583</v>
      </c>
      <c r="R579" s="8" t="s">
        <v>8584</v>
      </c>
      <c r="S579" s="8" t="s">
        <v>8585</v>
      </c>
      <c r="T579" s="5" t="s">
        <v>78</v>
      </c>
      <c r="U579" s="26" t="s">
        <v>398</v>
      </c>
      <c r="V579" s="122" t="s">
        <v>8586</v>
      </c>
      <c r="W579" s="122" t="s">
        <v>8587</v>
      </c>
      <c r="X579" s="122" t="s">
        <v>8588</v>
      </c>
      <c r="Y579" s="221" t="s">
        <v>7198</v>
      </c>
      <c r="Z579" s="123" t="s">
        <v>131</v>
      </c>
    </row>
    <row r="580" spans="1:26" ht="105" x14ac:dyDescent="0.25">
      <c r="A580" s="3" t="s">
        <v>8216</v>
      </c>
      <c r="B580" s="5" t="s">
        <v>8590</v>
      </c>
      <c r="C580" s="5" t="s">
        <v>8591</v>
      </c>
      <c r="D580" s="5" t="s">
        <v>8592</v>
      </c>
      <c r="E580" s="5" t="s">
        <v>2552</v>
      </c>
      <c r="F580" s="5" t="s">
        <v>8593</v>
      </c>
      <c r="G580" s="81" t="s">
        <v>405</v>
      </c>
      <c r="H580" s="26" t="s">
        <v>155</v>
      </c>
      <c r="I580" s="6" t="s">
        <v>7947</v>
      </c>
      <c r="J580" s="5" t="s">
        <v>392</v>
      </c>
      <c r="K580" s="5" t="s">
        <v>8594</v>
      </c>
      <c r="L580" s="5" t="s">
        <v>8595</v>
      </c>
      <c r="M580" s="5" t="s">
        <v>8596</v>
      </c>
      <c r="N580" s="5" t="s">
        <v>8597</v>
      </c>
      <c r="O580" s="5" t="s">
        <v>8598</v>
      </c>
      <c r="P580" s="5" t="s">
        <v>8599</v>
      </c>
      <c r="Q580" s="7" t="s">
        <v>8600</v>
      </c>
      <c r="R580" s="8">
        <v>475200</v>
      </c>
      <c r="S580" s="8">
        <v>13463070</v>
      </c>
      <c r="T580" s="5" t="s">
        <v>78</v>
      </c>
      <c r="U580" s="26" t="s">
        <v>398</v>
      </c>
      <c r="V580" s="122" t="s">
        <v>8601</v>
      </c>
      <c r="W580" s="122" t="s">
        <v>8602</v>
      </c>
      <c r="X580" s="122" t="s">
        <v>8603</v>
      </c>
      <c r="Y580" s="221" t="s">
        <v>321</v>
      </c>
      <c r="Z580" s="123" t="s">
        <v>131</v>
      </c>
    </row>
    <row r="581" spans="1:26" ht="120" x14ac:dyDescent="0.25">
      <c r="A581" s="3" t="s">
        <v>8230</v>
      </c>
      <c r="B581" s="5" t="s">
        <v>8605</v>
      </c>
      <c r="C581" s="5" t="s">
        <v>8606</v>
      </c>
      <c r="D581" s="5" t="s">
        <v>8607</v>
      </c>
      <c r="E581" s="5" t="s">
        <v>337</v>
      </c>
      <c r="F581" s="5" t="s">
        <v>8608</v>
      </c>
      <c r="G581" s="81" t="s">
        <v>8609</v>
      </c>
      <c r="H581" s="26" t="s">
        <v>155</v>
      </c>
      <c r="I581" s="6" t="s">
        <v>8610</v>
      </c>
      <c r="J581" s="5" t="s">
        <v>1479</v>
      </c>
      <c r="K581" s="5" t="s">
        <v>8611</v>
      </c>
      <c r="L581" s="5" t="s">
        <v>8612</v>
      </c>
      <c r="M581" s="5" t="s">
        <v>8613</v>
      </c>
      <c r="N581" s="5" t="s">
        <v>8614</v>
      </c>
      <c r="O581" s="5" t="s">
        <v>8615</v>
      </c>
      <c r="P581" s="5" t="s">
        <v>8616</v>
      </c>
      <c r="Q581" s="7" t="s">
        <v>8617</v>
      </c>
      <c r="R581" s="8" t="s">
        <v>8618</v>
      </c>
      <c r="S581" s="8" t="s">
        <v>8619</v>
      </c>
      <c r="T581" s="5" t="s">
        <v>78</v>
      </c>
      <c r="U581" s="26" t="s">
        <v>271</v>
      </c>
      <c r="V581" s="122" t="s">
        <v>8620</v>
      </c>
      <c r="W581" s="122">
        <v>772396031</v>
      </c>
      <c r="X581" s="122" t="s">
        <v>8621</v>
      </c>
      <c r="Y581" s="221" t="s">
        <v>902</v>
      </c>
      <c r="Z581" s="123" t="s">
        <v>275</v>
      </c>
    </row>
    <row r="582" spans="1:26" ht="165" x14ac:dyDescent="0.25">
      <c r="A582" s="3" t="s">
        <v>8243</v>
      </c>
      <c r="B582" s="5" t="s">
        <v>8623</v>
      </c>
      <c r="C582" s="5" t="s">
        <v>8624</v>
      </c>
      <c r="D582" s="5" t="s">
        <v>8625</v>
      </c>
      <c r="E582" s="5" t="s">
        <v>8626</v>
      </c>
      <c r="F582" s="5" t="s">
        <v>8627</v>
      </c>
      <c r="G582" s="81" t="s">
        <v>641</v>
      </c>
      <c r="H582" s="26" t="s">
        <v>155</v>
      </c>
      <c r="I582" s="6" t="s">
        <v>8628</v>
      </c>
      <c r="J582" s="5" t="s">
        <v>6606</v>
      </c>
      <c r="K582" s="5" t="s">
        <v>8629</v>
      </c>
      <c r="L582" s="5" t="s">
        <v>8630</v>
      </c>
      <c r="M582" s="5" t="s">
        <v>8631</v>
      </c>
      <c r="N582" s="5" t="s">
        <v>8632</v>
      </c>
      <c r="O582" s="5">
        <v>8819</v>
      </c>
      <c r="P582" s="5" t="s">
        <v>8633</v>
      </c>
      <c r="Q582" s="7" t="s">
        <v>8634</v>
      </c>
      <c r="R582" s="8" t="s">
        <v>8635</v>
      </c>
      <c r="S582" s="8" t="s">
        <v>8636</v>
      </c>
      <c r="T582" s="5" t="s">
        <v>78</v>
      </c>
      <c r="U582" s="26" t="s">
        <v>6311</v>
      </c>
      <c r="V582" s="122" t="s">
        <v>8637</v>
      </c>
      <c r="W582" s="122">
        <v>555658800</v>
      </c>
      <c r="X582" s="122" t="s">
        <v>8638</v>
      </c>
      <c r="Y582" s="221" t="s">
        <v>4207</v>
      </c>
      <c r="Z582" s="123" t="s">
        <v>24</v>
      </c>
    </row>
    <row r="583" spans="1:26" ht="135" x14ac:dyDescent="0.25">
      <c r="A583" s="3" t="s">
        <v>8256</v>
      </c>
      <c r="B583" s="5" t="s">
        <v>8639</v>
      </c>
      <c r="C583" s="5" t="s">
        <v>8640</v>
      </c>
      <c r="D583" s="5" t="s">
        <v>8641</v>
      </c>
      <c r="E583" s="5" t="s">
        <v>1425</v>
      </c>
      <c r="F583" s="5" t="s">
        <v>8642</v>
      </c>
      <c r="G583" s="81" t="s">
        <v>405</v>
      </c>
      <c r="H583" s="26" t="s">
        <v>155</v>
      </c>
      <c r="I583" s="6" t="s">
        <v>8643</v>
      </c>
      <c r="J583" s="5" t="s">
        <v>1428</v>
      </c>
      <c r="K583" s="5" t="s">
        <v>8644</v>
      </c>
      <c r="L583" s="5" t="s">
        <v>8645</v>
      </c>
      <c r="M583" s="5" t="s">
        <v>8646</v>
      </c>
      <c r="N583" s="5"/>
      <c r="O583" s="5"/>
      <c r="P583" s="5" t="s">
        <v>8647</v>
      </c>
      <c r="Q583" s="7" t="s">
        <v>8648</v>
      </c>
      <c r="R583" s="8" t="s">
        <v>8649</v>
      </c>
      <c r="S583" s="8" t="s">
        <v>8650</v>
      </c>
      <c r="T583" s="5" t="s">
        <v>78</v>
      </c>
      <c r="U583" s="26" t="s">
        <v>398</v>
      </c>
      <c r="V583" s="122" t="s">
        <v>8651</v>
      </c>
      <c r="W583" s="122" t="s">
        <v>8652</v>
      </c>
      <c r="X583" s="122" t="s">
        <v>4597</v>
      </c>
      <c r="Y583" s="221" t="s">
        <v>7198</v>
      </c>
      <c r="Z583" s="123" t="s">
        <v>131</v>
      </c>
    </row>
    <row r="584" spans="1:26" ht="150" x14ac:dyDescent="0.25">
      <c r="A584" s="3" t="s">
        <v>8270</v>
      </c>
      <c r="B584" s="5" t="s">
        <v>8653</v>
      </c>
      <c r="C584" s="5" t="s">
        <v>8654</v>
      </c>
      <c r="D584" s="5" t="s">
        <v>8473</v>
      </c>
      <c r="E584" s="5" t="s">
        <v>5595</v>
      </c>
      <c r="F584" s="5" t="s">
        <v>8655</v>
      </c>
      <c r="G584" s="81" t="s">
        <v>2161</v>
      </c>
      <c r="H584" s="26" t="s">
        <v>5967</v>
      </c>
      <c r="I584" s="6" t="s">
        <v>8656</v>
      </c>
      <c r="J584" s="5" t="s">
        <v>8657</v>
      </c>
      <c r="K584" s="5" t="s">
        <v>8658</v>
      </c>
      <c r="L584" s="5" t="s">
        <v>8659</v>
      </c>
      <c r="M584" s="5" t="s">
        <v>8660</v>
      </c>
      <c r="N584" s="5" t="s">
        <v>8661</v>
      </c>
      <c r="O584" s="5" t="s">
        <v>8662</v>
      </c>
      <c r="P584" s="5" t="s">
        <v>8663</v>
      </c>
      <c r="Q584" s="7" t="s">
        <v>8481</v>
      </c>
      <c r="R584" s="8" t="s">
        <v>8664</v>
      </c>
      <c r="S584" s="8" t="s">
        <v>8665</v>
      </c>
      <c r="T584" s="5" t="s">
        <v>78</v>
      </c>
      <c r="U584" s="26" t="s">
        <v>6311</v>
      </c>
      <c r="V584" s="122" t="s">
        <v>8666</v>
      </c>
      <c r="W584" s="122">
        <v>555333098</v>
      </c>
      <c r="X584" s="122" t="s">
        <v>2423</v>
      </c>
      <c r="Y584" s="221" t="s">
        <v>902</v>
      </c>
      <c r="Z584" s="123" t="s">
        <v>275</v>
      </c>
    </row>
    <row r="585" spans="1:26" ht="150" x14ac:dyDescent="0.25">
      <c r="A585" s="3" t="s">
        <v>8288</v>
      </c>
      <c r="B585" s="5" t="s">
        <v>8667</v>
      </c>
      <c r="C585" s="5" t="s">
        <v>8668</v>
      </c>
      <c r="D585" s="5" t="s">
        <v>8669</v>
      </c>
      <c r="E585" s="5" t="s">
        <v>5318</v>
      </c>
      <c r="F585" s="5" t="s">
        <v>8670</v>
      </c>
      <c r="G585" s="81" t="s">
        <v>7588</v>
      </c>
      <c r="H585" s="26" t="s">
        <v>116</v>
      </c>
      <c r="I585" s="6" t="s">
        <v>189</v>
      </c>
      <c r="J585" s="5" t="s">
        <v>3501</v>
      </c>
      <c r="K585" s="5" t="s">
        <v>8671</v>
      </c>
      <c r="L585" s="5" t="s">
        <v>8672</v>
      </c>
      <c r="M585" s="5" t="s">
        <v>8673</v>
      </c>
      <c r="N585" s="5"/>
      <c r="O585" s="5"/>
      <c r="P585" s="5" t="s">
        <v>8674</v>
      </c>
      <c r="Q585" s="7" t="s">
        <v>8675</v>
      </c>
      <c r="R585" s="8">
        <v>4723450</v>
      </c>
      <c r="S585" s="8">
        <v>13667670</v>
      </c>
      <c r="T585" s="5" t="s">
        <v>78</v>
      </c>
      <c r="U585" s="26" t="s">
        <v>398</v>
      </c>
      <c r="V585" s="122" t="s">
        <v>6661</v>
      </c>
      <c r="W585" s="122" t="s">
        <v>8676</v>
      </c>
      <c r="X585" s="122" t="s">
        <v>4597</v>
      </c>
      <c r="Y585" s="221" t="s">
        <v>7052</v>
      </c>
      <c r="Z585" s="123" t="s">
        <v>131</v>
      </c>
    </row>
    <row r="586" spans="1:26" ht="135" x14ac:dyDescent="0.25">
      <c r="A586" s="3" t="s">
        <v>8294</v>
      </c>
      <c r="B586" s="5" t="s">
        <v>8677</v>
      </c>
      <c r="C586" s="5" t="s">
        <v>8678</v>
      </c>
      <c r="D586" s="5" t="s">
        <v>8679</v>
      </c>
      <c r="E586" s="5" t="s">
        <v>5595</v>
      </c>
      <c r="F586" s="5" t="s">
        <v>8680</v>
      </c>
      <c r="G586" s="81" t="s">
        <v>405</v>
      </c>
      <c r="H586" s="26" t="s">
        <v>155</v>
      </c>
      <c r="I586" s="6" t="s">
        <v>8681</v>
      </c>
      <c r="J586" s="5" t="s">
        <v>473</v>
      </c>
      <c r="K586" s="5" t="s">
        <v>8682</v>
      </c>
      <c r="L586" s="5" t="s">
        <v>8683</v>
      </c>
      <c r="M586" s="5" t="s">
        <v>8684</v>
      </c>
      <c r="N586" s="5" t="s">
        <v>8685</v>
      </c>
      <c r="O586" s="5" t="s">
        <v>8686</v>
      </c>
      <c r="P586" s="5" t="s">
        <v>8687</v>
      </c>
      <c r="Q586" s="7" t="s">
        <v>8688</v>
      </c>
      <c r="R586" s="8">
        <v>4745050</v>
      </c>
      <c r="S586" s="8">
        <v>13442400</v>
      </c>
      <c r="T586" s="5" t="s">
        <v>78</v>
      </c>
      <c r="U586" s="26" t="s">
        <v>398</v>
      </c>
      <c r="V586" s="122" t="s">
        <v>8684</v>
      </c>
      <c r="W586" s="122" t="s">
        <v>8689</v>
      </c>
      <c r="X586" s="122" t="s">
        <v>4510</v>
      </c>
      <c r="Y586" s="221" t="s">
        <v>4242</v>
      </c>
      <c r="Z586" s="123" t="s">
        <v>131</v>
      </c>
    </row>
    <row r="587" spans="1:26" ht="120" x14ac:dyDescent="0.25">
      <c r="A587" s="3" t="s">
        <v>8307</v>
      </c>
      <c r="B587" s="5" t="s">
        <v>8690</v>
      </c>
      <c r="C587" s="5" t="s">
        <v>8691</v>
      </c>
      <c r="D587" s="5" t="s">
        <v>8692</v>
      </c>
      <c r="E587" s="5" t="s">
        <v>487</v>
      </c>
      <c r="F587" s="5" t="s">
        <v>8693</v>
      </c>
      <c r="G587" s="81" t="s">
        <v>8694</v>
      </c>
      <c r="H587" s="26" t="s">
        <v>155</v>
      </c>
      <c r="I587" s="6" t="s">
        <v>4898</v>
      </c>
      <c r="J587" s="5" t="s">
        <v>3924</v>
      </c>
      <c r="K587" s="5" t="s">
        <v>8695</v>
      </c>
      <c r="L587" s="5" t="s">
        <v>8696</v>
      </c>
      <c r="M587" s="5" t="s">
        <v>8697</v>
      </c>
      <c r="N587" s="5" t="s">
        <v>8698</v>
      </c>
      <c r="O587" s="5" t="s">
        <v>8699</v>
      </c>
      <c r="P587" s="5" t="s">
        <v>8700</v>
      </c>
      <c r="Q587" s="7" t="s">
        <v>8701</v>
      </c>
      <c r="R587" s="8">
        <v>4703400</v>
      </c>
      <c r="S587" s="8">
        <v>13425250</v>
      </c>
      <c r="T587" s="5" t="s">
        <v>78</v>
      </c>
      <c r="U587" s="26" t="s">
        <v>398</v>
      </c>
      <c r="V587" s="122" t="s">
        <v>8702</v>
      </c>
      <c r="W587" s="122" t="s">
        <v>8703</v>
      </c>
      <c r="X587" s="122" t="s">
        <v>5433</v>
      </c>
      <c r="Y587" s="221" t="s">
        <v>7198</v>
      </c>
      <c r="Z587" s="123" t="s">
        <v>24</v>
      </c>
    </row>
    <row r="588" spans="1:26" ht="120" x14ac:dyDescent="0.25">
      <c r="A588" s="3" t="s">
        <v>8319</v>
      </c>
      <c r="B588" s="5" t="s">
        <v>8704</v>
      </c>
      <c r="C588" s="5" t="s">
        <v>8705</v>
      </c>
      <c r="D588" s="5" t="s">
        <v>8706</v>
      </c>
      <c r="E588" s="5" t="s">
        <v>7343</v>
      </c>
      <c r="F588" s="5" t="s">
        <v>8707</v>
      </c>
      <c r="G588" s="81" t="s">
        <v>52</v>
      </c>
      <c r="H588" s="26" t="s">
        <v>927</v>
      </c>
      <c r="I588" s="6" t="s">
        <v>8708</v>
      </c>
      <c r="J588" s="5" t="s">
        <v>8709</v>
      </c>
      <c r="K588" s="5" t="s">
        <v>8710</v>
      </c>
      <c r="L588" s="5" t="s">
        <v>8711</v>
      </c>
      <c r="M588" s="5" t="s">
        <v>8712</v>
      </c>
      <c r="N588" s="5"/>
      <c r="O588" s="5"/>
      <c r="P588" s="5" t="s">
        <v>8713</v>
      </c>
      <c r="Q588" s="7" t="s">
        <v>8714</v>
      </c>
      <c r="R588" s="8" t="s">
        <v>8715</v>
      </c>
      <c r="S588" s="8" t="s">
        <v>8716</v>
      </c>
      <c r="T588" s="5" t="s">
        <v>78</v>
      </c>
      <c r="U588" s="26" t="s">
        <v>936</v>
      </c>
      <c r="V588" s="122"/>
      <c r="W588" s="122"/>
      <c r="X588" s="122"/>
      <c r="Y588" s="221"/>
      <c r="Z588" s="123"/>
    </row>
    <row r="589" spans="1:26" ht="165" x14ac:dyDescent="0.25">
      <c r="A589" s="3" t="s">
        <v>27200</v>
      </c>
      <c r="B589" s="5" t="s">
        <v>8718</v>
      </c>
      <c r="C589" s="5" t="s">
        <v>8719</v>
      </c>
      <c r="D589" s="5" t="s">
        <v>8720</v>
      </c>
      <c r="E589" s="5" t="s">
        <v>8721</v>
      </c>
      <c r="F589" s="5" t="s">
        <v>8722</v>
      </c>
      <c r="G589" s="81" t="s">
        <v>440</v>
      </c>
      <c r="H589" s="26" t="s">
        <v>155</v>
      </c>
      <c r="I589" s="6" t="s">
        <v>8723</v>
      </c>
      <c r="J589" s="5" t="s">
        <v>8724</v>
      </c>
      <c r="K589" s="5" t="s">
        <v>8725</v>
      </c>
      <c r="L589" s="5" t="s">
        <v>8726</v>
      </c>
      <c r="M589" s="5" t="s">
        <v>8727</v>
      </c>
      <c r="N589" s="5" t="s">
        <v>8728</v>
      </c>
      <c r="O589" s="5" t="s">
        <v>8729</v>
      </c>
      <c r="P589" s="5" t="s">
        <v>8730</v>
      </c>
      <c r="Q589" s="7" t="s">
        <v>8731</v>
      </c>
      <c r="R589" s="8" t="s">
        <v>8732</v>
      </c>
      <c r="S589" s="8" t="s">
        <v>8733</v>
      </c>
      <c r="T589" s="5" t="s">
        <v>78</v>
      </c>
      <c r="U589" s="26" t="s">
        <v>271</v>
      </c>
      <c r="V589" s="122" t="s">
        <v>8734</v>
      </c>
      <c r="W589" s="122">
        <v>778153090</v>
      </c>
      <c r="X589" s="122" t="s">
        <v>8735</v>
      </c>
      <c r="Y589" s="122" t="s">
        <v>886</v>
      </c>
      <c r="Z589" s="123" t="s">
        <v>275</v>
      </c>
    </row>
    <row r="590" spans="1:26" ht="120" x14ac:dyDescent="0.25">
      <c r="A590" s="3" t="s">
        <v>27201</v>
      </c>
      <c r="B590" s="5" t="s">
        <v>8737</v>
      </c>
      <c r="C590" s="5" t="s">
        <v>8738</v>
      </c>
      <c r="D590" s="5" t="s">
        <v>8739</v>
      </c>
      <c r="E590" s="5" t="s">
        <v>1386</v>
      </c>
      <c r="F590" s="5" t="s">
        <v>8740</v>
      </c>
      <c r="G590" s="81" t="s">
        <v>489</v>
      </c>
      <c r="H590" s="26" t="s">
        <v>155</v>
      </c>
      <c r="I590" s="6" t="s">
        <v>1544</v>
      </c>
      <c r="J590" s="5" t="s">
        <v>198</v>
      </c>
      <c r="K590" s="5" t="s">
        <v>8741</v>
      </c>
      <c r="L590" s="5" t="s">
        <v>8742</v>
      </c>
      <c r="M590" s="5" t="s">
        <v>8743</v>
      </c>
      <c r="N590" s="5" t="s">
        <v>8744</v>
      </c>
      <c r="O590" s="5" t="s">
        <v>8745</v>
      </c>
      <c r="P590" s="5" t="s">
        <v>8746</v>
      </c>
      <c r="Q590" s="7" t="s">
        <v>8747</v>
      </c>
      <c r="R590" s="8" t="s">
        <v>8748</v>
      </c>
      <c r="S590" s="8" t="s">
        <v>8749</v>
      </c>
      <c r="T590" s="5" t="s">
        <v>78</v>
      </c>
      <c r="U590" s="26" t="s">
        <v>271</v>
      </c>
      <c r="V590" s="5" t="s">
        <v>8750</v>
      </c>
      <c r="W590" s="122" t="s">
        <v>8751</v>
      </c>
      <c r="X590" s="122" t="s">
        <v>211</v>
      </c>
      <c r="Y590" s="122" t="s">
        <v>886</v>
      </c>
      <c r="Z590" s="123" t="s">
        <v>275</v>
      </c>
    </row>
    <row r="591" spans="1:26" ht="120" x14ac:dyDescent="0.25">
      <c r="A591" s="3" t="s">
        <v>8350</v>
      </c>
      <c r="B591" s="5" t="s">
        <v>8752</v>
      </c>
      <c r="C591" s="5" t="s">
        <v>8753</v>
      </c>
      <c r="D591" s="5" t="s">
        <v>8754</v>
      </c>
      <c r="E591" s="5" t="s">
        <v>29</v>
      </c>
      <c r="F591" s="5" t="s">
        <v>8755</v>
      </c>
      <c r="G591" s="81" t="s">
        <v>52</v>
      </c>
      <c r="H591" s="26" t="s">
        <v>927</v>
      </c>
      <c r="I591" s="6" t="s">
        <v>8756</v>
      </c>
      <c r="J591" s="5" t="s">
        <v>716</v>
      </c>
      <c r="K591" s="5" t="s">
        <v>8757</v>
      </c>
      <c r="L591" s="5" t="s">
        <v>8758</v>
      </c>
      <c r="M591" s="5" t="s">
        <v>7729</v>
      </c>
      <c r="N591" s="5"/>
      <c r="O591" s="5"/>
      <c r="P591" s="5" t="s">
        <v>8759</v>
      </c>
      <c r="Q591" s="7" t="s">
        <v>7731</v>
      </c>
      <c r="R591" s="8" t="s">
        <v>8760</v>
      </c>
      <c r="S591" s="8" t="s">
        <v>8761</v>
      </c>
      <c r="T591" s="5" t="s">
        <v>3850</v>
      </c>
      <c r="U591" s="26" t="s">
        <v>936</v>
      </c>
      <c r="V591" s="122"/>
      <c r="W591" s="122"/>
      <c r="X591" s="122"/>
      <c r="Y591" s="221"/>
      <c r="Z591" s="123"/>
    </row>
    <row r="592" spans="1:26" ht="120" x14ac:dyDescent="0.25">
      <c r="A592" s="3" t="s">
        <v>8366</v>
      </c>
      <c r="B592" s="5" t="s">
        <v>8762</v>
      </c>
      <c r="C592" s="5" t="s">
        <v>8763</v>
      </c>
      <c r="D592" s="5" t="s">
        <v>8764</v>
      </c>
      <c r="E592" s="5" t="s">
        <v>1513</v>
      </c>
      <c r="F592" s="5" t="s">
        <v>8765</v>
      </c>
      <c r="G592" s="81" t="s">
        <v>405</v>
      </c>
      <c r="H592" s="26" t="s">
        <v>155</v>
      </c>
      <c r="I592" s="6" t="s">
        <v>4440</v>
      </c>
      <c r="J592" s="5" t="s">
        <v>4249</v>
      </c>
      <c r="K592" s="5" t="s">
        <v>8766</v>
      </c>
      <c r="L592" s="5" t="s">
        <v>8767</v>
      </c>
      <c r="M592" s="5" t="s">
        <v>8768</v>
      </c>
      <c r="N592" s="5" t="s">
        <v>8769</v>
      </c>
      <c r="O592" s="5" t="s">
        <v>8770</v>
      </c>
      <c r="P592" s="5" t="s">
        <v>8771</v>
      </c>
      <c r="Q592" s="7" t="s">
        <v>8772</v>
      </c>
      <c r="R592" s="8" t="s">
        <v>8773</v>
      </c>
      <c r="S592" s="8" t="s">
        <v>8774</v>
      </c>
      <c r="T592" s="5" t="s">
        <v>78</v>
      </c>
      <c r="U592" s="26" t="s">
        <v>398</v>
      </c>
      <c r="V592" s="122" t="s">
        <v>8775</v>
      </c>
      <c r="W592" s="122" t="s">
        <v>8776</v>
      </c>
      <c r="X592" s="122" t="s">
        <v>2741</v>
      </c>
      <c r="Y592" s="221" t="s">
        <v>7198</v>
      </c>
      <c r="Z592" s="123" t="s">
        <v>131</v>
      </c>
    </row>
    <row r="593" spans="1:26" ht="120" x14ac:dyDescent="0.25">
      <c r="A593" s="3" t="s">
        <v>8380</v>
      </c>
      <c r="B593" s="5" t="s">
        <v>28986</v>
      </c>
      <c r="C593" s="5" t="s">
        <v>28987</v>
      </c>
      <c r="D593" s="5" t="s">
        <v>7202</v>
      </c>
      <c r="E593" s="5" t="s">
        <v>325</v>
      </c>
      <c r="F593" s="5" t="s">
        <v>28983</v>
      </c>
      <c r="G593" s="81" t="s">
        <v>52</v>
      </c>
      <c r="H593" s="26" t="s">
        <v>116</v>
      </c>
      <c r="I593" s="6" t="s">
        <v>1427</v>
      </c>
      <c r="J593" s="5" t="s">
        <v>2572</v>
      </c>
      <c r="K593" s="5" t="s">
        <v>28984</v>
      </c>
      <c r="L593" s="5" t="s">
        <v>8777</v>
      </c>
      <c r="M593" s="5" t="s">
        <v>8778</v>
      </c>
      <c r="N593" s="5" t="s">
        <v>28989</v>
      </c>
      <c r="O593" s="5" t="s">
        <v>28990</v>
      </c>
      <c r="P593" s="5" t="s">
        <v>28982</v>
      </c>
      <c r="Q593" s="7" t="s">
        <v>7210</v>
      </c>
      <c r="R593" s="8" t="s">
        <v>5185</v>
      </c>
      <c r="S593" s="8" t="s">
        <v>5185</v>
      </c>
      <c r="T593" s="5" t="s">
        <v>78</v>
      </c>
      <c r="U593" s="26" t="s">
        <v>43</v>
      </c>
      <c r="V593" s="122" t="s">
        <v>28985</v>
      </c>
      <c r="W593" s="122" t="s">
        <v>28981</v>
      </c>
      <c r="X593" s="122" t="s">
        <v>189</v>
      </c>
      <c r="Y593" s="122" t="s">
        <v>169</v>
      </c>
      <c r="Z593" s="123" t="s">
        <v>131</v>
      </c>
    </row>
    <row r="594" spans="1:26" ht="228" x14ac:dyDescent="0.25">
      <c r="A594" s="3" t="s">
        <v>27202</v>
      </c>
      <c r="B594" s="5" t="s">
        <v>8780</v>
      </c>
      <c r="C594" s="5" t="s">
        <v>8781</v>
      </c>
      <c r="D594" s="5" t="s">
        <v>6515</v>
      </c>
      <c r="E594" s="5" t="s">
        <v>2552</v>
      </c>
      <c r="F594" s="5" t="s">
        <v>8782</v>
      </c>
      <c r="G594" s="81" t="s">
        <v>440</v>
      </c>
      <c r="H594" s="26" t="s">
        <v>155</v>
      </c>
      <c r="I594" s="6" t="s">
        <v>8783</v>
      </c>
      <c r="J594" s="5" t="s">
        <v>524</v>
      </c>
      <c r="K594" s="5" t="s">
        <v>8784</v>
      </c>
      <c r="L594" s="5" t="s">
        <v>6521</v>
      </c>
      <c r="M594" s="5" t="s">
        <v>6522</v>
      </c>
      <c r="N594" s="5" t="s">
        <v>189</v>
      </c>
      <c r="O594" s="5" t="s">
        <v>189</v>
      </c>
      <c r="P594" s="5" t="s">
        <v>8785</v>
      </c>
      <c r="Q594" s="7" t="s">
        <v>6524</v>
      </c>
      <c r="R594" s="8" t="s">
        <v>8786</v>
      </c>
      <c r="S594" s="8" t="s">
        <v>8787</v>
      </c>
      <c r="T594" s="5" t="s">
        <v>78</v>
      </c>
      <c r="U594" s="26" t="s">
        <v>271</v>
      </c>
      <c r="V594" s="122" t="s">
        <v>6526</v>
      </c>
      <c r="W594" s="122" t="s">
        <v>28988</v>
      </c>
      <c r="X594" s="122" t="s">
        <v>1248</v>
      </c>
      <c r="Y594" s="122" t="s">
        <v>886</v>
      </c>
      <c r="Z594" s="123" t="s">
        <v>275</v>
      </c>
    </row>
    <row r="595" spans="1:26" ht="120" x14ac:dyDescent="0.25">
      <c r="A595" s="3" t="s">
        <v>8398</v>
      </c>
      <c r="B595" s="5" t="s">
        <v>8789</v>
      </c>
      <c r="C595" s="5" t="s">
        <v>8790</v>
      </c>
      <c r="D595" s="5" t="s">
        <v>8791</v>
      </c>
      <c r="E595" s="5" t="s">
        <v>1206</v>
      </c>
      <c r="F595" s="5" t="s">
        <v>8792</v>
      </c>
      <c r="G595" s="81" t="s">
        <v>405</v>
      </c>
      <c r="H595" s="26" t="s">
        <v>155</v>
      </c>
      <c r="I595" s="6" t="s">
        <v>8793</v>
      </c>
      <c r="J595" s="5" t="s">
        <v>631</v>
      </c>
      <c r="K595" s="5" t="s">
        <v>2785</v>
      </c>
      <c r="L595" s="5" t="s">
        <v>1534</v>
      </c>
      <c r="M595" s="5" t="s">
        <v>1535</v>
      </c>
      <c r="N595" s="5" t="s">
        <v>8794</v>
      </c>
      <c r="O595" s="5" t="s">
        <v>8795</v>
      </c>
      <c r="P595" s="5" t="s">
        <v>8796</v>
      </c>
      <c r="Q595" s="7" t="s">
        <v>1085</v>
      </c>
      <c r="R595" s="8">
        <v>4459600</v>
      </c>
      <c r="S595" s="8">
        <v>13264170</v>
      </c>
      <c r="T595" s="5"/>
      <c r="U595" s="26" t="s">
        <v>398</v>
      </c>
      <c r="V595" s="122" t="s">
        <v>8797</v>
      </c>
      <c r="W595" s="122" t="s">
        <v>8798</v>
      </c>
      <c r="X595" s="122" t="s">
        <v>8799</v>
      </c>
      <c r="Y595" s="221" t="s">
        <v>321</v>
      </c>
      <c r="Z595" s="123" t="s">
        <v>131</v>
      </c>
    </row>
    <row r="596" spans="1:26" ht="195" x14ac:dyDescent="0.25">
      <c r="A596" s="3" t="s">
        <v>8410</v>
      </c>
      <c r="B596" s="5" t="s">
        <v>8801</v>
      </c>
      <c r="C596" s="5" t="s">
        <v>8802</v>
      </c>
      <c r="D596" s="5" t="s">
        <v>8803</v>
      </c>
      <c r="E596" s="5" t="s">
        <v>8804</v>
      </c>
      <c r="F596" s="5" t="s">
        <v>8805</v>
      </c>
      <c r="G596" s="81" t="s">
        <v>405</v>
      </c>
      <c r="H596" s="26" t="s">
        <v>155</v>
      </c>
      <c r="I596" s="6" t="s">
        <v>4343</v>
      </c>
      <c r="J596" s="5" t="s">
        <v>392</v>
      </c>
      <c r="K596" s="5" t="s">
        <v>8806</v>
      </c>
      <c r="L596" s="5" t="s">
        <v>8807</v>
      </c>
      <c r="M596" s="5" t="s">
        <v>8808</v>
      </c>
      <c r="N596" s="5" t="s">
        <v>8809</v>
      </c>
      <c r="O596" s="5" t="s">
        <v>8810</v>
      </c>
      <c r="P596" s="5" t="s">
        <v>8811</v>
      </c>
      <c r="Q596" s="7" t="s">
        <v>8812</v>
      </c>
      <c r="R596" s="8">
        <v>4747710</v>
      </c>
      <c r="S596" s="8">
        <v>1347450</v>
      </c>
      <c r="T596" s="5" t="s">
        <v>78</v>
      </c>
      <c r="U596" s="26" t="s">
        <v>398</v>
      </c>
      <c r="V596" s="122" t="s">
        <v>8813</v>
      </c>
      <c r="W596" s="122" t="s">
        <v>8814</v>
      </c>
      <c r="X596" s="122" t="s">
        <v>2033</v>
      </c>
      <c r="Y596" s="221" t="s">
        <v>7052</v>
      </c>
      <c r="Z596" s="123" t="s">
        <v>131</v>
      </c>
    </row>
    <row r="597" spans="1:26" ht="114.75" x14ac:dyDescent="0.25">
      <c r="A597" s="3" t="s">
        <v>8426</v>
      </c>
      <c r="B597" s="29" t="s">
        <v>8816</v>
      </c>
      <c r="C597" s="29" t="s">
        <v>8817</v>
      </c>
      <c r="D597" s="29" t="s">
        <v>8818</v>
      </c>
      <c r="E597" s="29" t="s">
        <v>280</v>
      </c>
      <c r="F597" s="29" t="s">
        <v>8819</v>
      </c>
      <c r="G597" s="108" t="s">
        <v>115</v>
      </c>
      <c r="H597" s="48" t="s">
        <v>155</v>
      </c>
      <c r="I597" s="30" t="s">
        <v>8820</v>
      </c>
      <c r="J597" s="29" t="s">
        <v>157</v>
      </c>
      <c r="K597" s="29" t="s">
        <v>8821</v>
      </c>
      <c r="L597" s="29" t="s">
        <v>8822</v>
      </c>
      <c r="M597" s="29" t="s">
        <v>8823</v>
      </c>
      <c r="N597" s="29" t="s">
        <v>8824</v>
      </c>
      <c r="O597" s="29" t="s">
        <v>8825</v>
      </c>
      <c r="P597" s="31" t="s">
        <v>8826</v>
      </c>
      <c r="Q597" s="32" t="s">
        <v>8827</v>
      </c>
      <c r="R597" s="33" t="s">
        <v>8828</v>
      </c>
      <c r="S597" s="30" t="s">
        <v>8828</v>
      </c>
      <c r="T597" s="246" t="s">
        <v>78</v>
      </c>
      <c r="U597" s="246" t="s">
        <v>126</v>
      </c>
      <c r="V597" s="246" t="s">
        <v>8829</v>
      </c>
      <c r="W597" s="246" t="s">
        <v>8830</v>
      </c>
      <c r="X597" s="246" t="s">
        <v>8831</v>
      </c>
      <c r="Y597" s="247" t="s">
        <v>689</v>
      </c>
      <c r="Z597" s="246" t="s">
        <v>131</v>
      </c>
    </row>
    <row r="598" spans="1:26" ht="118.5" customHeight="1" x14ac:dyDescent="0.25">
      <c r="A598" s="3" t="s">
        <v>8441</v>
      </c>
      <c r="B598" s="5" t="s">
        <v>8834</v>
      </c>
      <c r="C598" s="5" t="s">
        <v>8835</v>
      </c>
      <c r="D598" s="5" t="s">
        <v>2929</v>
      </c>
      <c r="E598" s="5" t="s">
        <v>8836</v>
      </c>
      <c r="F598" s="5" t="s">
        <v>8837</v>
      </c>
      <c r="G598" s="81" t="s">
        <v>440</v>
      </c>
      <c r="H598" s="26" t="s">
        <v>2766</v>
      </c>
      <c r="I598" s="6" t="s">
        <v>8838</v>
      </c>
      <c r="J598" s="5" t="s">
        <v>2268</v>
      </c>
      <c r="K598" s="5" t="s">
        <v>3124</v>
      </c>
      <c r="L598" s="5" t="s">
        <v>8833</v>
      </c>
      <c r="M598" s="5" t="s">
        <v>2935</v>
      </c>
      <c r="N598" s="5" t="s">
        <v>189</v>
      </c>
      <c r="O598" s="5" t="s">
        <v>189</v>
      </c>
      <c r="P598" s="5" t="s">
        <v>8839</v>
      </c>
      <c r="Q598" s="7" t="s">
        <v>2939</v>
      </c>
      <c r="R598" s="8" t="s">
        <v>8840</v>
      </c>
      <c r="S598" s="8" t="s">
        <v>8841</v>
      </c>
      <c r="T598" s="5" t="s">
        <v>78</v>
      </c>
      <c r="U598" s="26" t="s">
        <v>6311</v>
      </c>
      <c r="V598" s="122" t="s">
        <v>2942</v>
      </c>
      <c r="W598" s="122">
        <v>550162896</v>
      </c>
      <c r="X598" s="122" t="s">
        <v>8842</v>
      </c>
      <c r="Y598" s="122" t="s">
        <v>886</v>
      </c>
      <c r="Z598" s="123" t="s">
        <v>275</v>
      </c>
    </row>
    <row r="599" spans="1:26" ht="118.5" customHeight="1" x14ac:dyDescent="0.25">
      <c r="A599" s="3" t="s">
        <v>8452</v>
      </c>
      <c r="B599" s="5" t="s">
        <v>8844</v>
      </c>
      <c r="C599" s="5" t="s">
        <v>8845</v>
      </c>
      <c r="D599" s="5" t="s">
        <v>8846</v>
      </c>
      <c r="E599" s="5" t="s">
        <v>4723</v>
      </c>
      <c r="F599" s="5" t="s">
        <v>8847</v>
      </c>
      <c r="G599" s="81" t="s">
        <v>440</v>
      </c>
      <c r="H599" s="26" t="s">
        <v>116</v>
      </c>
      <c r="I599" s="6" t="s">
        <v>8848</v>
      </c>
      <c r="J599" s="5" t="s">
        <v>392</v>
      </c>
      <c r="K599" s="5" t="s">
        <v>8849</v>
      </c>
      <c r="L599" s="5" t="s">
        <v>8850</v>
      </c>
      <c r="M599" s="5" t="s">
        <v>8851</v>
      </c>
      <c r="N599" s="5" t="s">
        <v>8852</v>
      </c>
      <c r="O599" s="5" t="s">
        <v>8853</v>
      </c>
      <c r="P599" s="5" t="s">
        <v>8854</v>
      </c>
      <c r="Q599" s="7" t="s">
        <v>8855</v>
      </c>
      <c r="R599" s="8" t="s">
        <v>8856</v>
      </c>
      <c r="S599" s="8" t="s">
        <v>8857</v>
      </c>
      <c r="T599" s="5" t="s">
        <v>78</v>
      </c>
      <c r="U599" s="26" t="s">
        <v>271</v>
      </c>
      <c r="V599" s="122" t="s">
        <v>8858</v>
      </c>
      <c r="W599" s="122">
        <v>773680036</v>
      </c>
      <c r="X599" s="122" t="s">
        <v>4019</v>
      </c>
      <c r="Y599" s="122" t="s">
        <v>886</v>
      </c>
      <c r="Z599" s="123" t="s">
        <v>275</v>
      </c>
    </row>
    <row r="600" spans="1:26" ht="118.5" customHeight="1" x14ac:dyDescent="0.25">
      <c r="A600" s="3" t="s">
        <v>8470</v>
      </c>
      <c r="B600" s="5" t="s">
        <v>8860</v>
      </c>
      <c r="C600" s="5" t="s">
        <v>8861</v>
      </c>
      <c r="D600" s="5" t="s">
        <v>8862</v>
      </c>
      <c r="E600" s="5" t="s">
        <v>4723</v>
      </c>
      <c r="F600" s="5" t="s">
        <v>8863</v>
      </c>
      <c r="G600" s="81" t="s">
        <v>440</v>
      </c>
      <c r="H600" s="26" t="s">
        <v>116</v>
      </c>
      <c r="I600" s="6" t="s">
        <v>8864</v>
      </c>
      <c r="J600" s="5" t="s">
        <v>392</v>
      </c>
      <c r="K600" s="5" t="s">
        <v>8865</v>
      </c>
      <c r="L600" s="5" t="s">
        <v>8866</v>
      </c>
      <c r="M600" s="5" t="s">
        <v>8867</v>
      </c>
      <c r="N600" s="5" t="s">
        <v>8868</v>
      </c>
      <c r="O600" s="5" t="s">
        <v>8869</v>
      </c>
      <c r="P600" s="5" t="s">
        <v>8870</v>
      </c>
      <c r="Q600" s="7" t="s">
        <v>8871</v>
      </c>
      <c r="R600" s="8" t="s">
        <v>8872</v>
      </c>
      <c r="S600" s="8" t="s">
        <v>8873</v>
      </c>
      <c r="T600" s="5" t="s">
        <v>78</v>
      </c>
      <c r="U600" s="26" t="s">
        <v>271</v>
      </c>
      <c r="V600" s="122" t="s">
        <v>8874</v>
      </c>
      <c r="W600" s="122">
        <v>772741499</v>
      </c>
      <c r="X600" s="122" t="s">
        <v>4019</v>
      </c>
      <c r="Y600" s="122" t="s">
        <v>886</v>
      </c>
      <c r="Z600" s="123" t="s">
        <v>275</v>
      </c>
    </row>
    <row r="601" spans="1:26" ht="118.5" customHeight="1" x14ac:dyDescent="0.25">
      <c r="A601" s="3" t="s">
        <v>8484</v>
      </c>
      <c r="B601" s="5" t="s">
        <v>8876</v>
      </c>
      <c r="C601" s="5" t="s">
        <v>8877</v>
      </c>
      <c r="D601" s="5" t="s">
        <v>8878</v>
      </c>
      <c r="E601" s="5" t="s">
        <v>4723</v>
      </c>
      <c r="F601" s="5" t="s">
        <v>8879</v>
      </c>
      <c r="G601" s="81" t="s">
        <v>261</v>
      </c>
      <c r="H601" s="26" t="s">
        <v>155</v>
      </c>
      <c r="I601" s="6" t="s">
        <v>8880</v>
      </c>
      <c r="J601" s="5" t="s">
        <v>442</v>
      </c>
      <c r="K601" s="5" t="s">
        <v>8881</v>
      </c>
      <c r="L601" s="5" t="s">
        <v>8882</v>
      </c>
      <c r="M601" s="5" t="s">
        <v>8883</v>
      </c>
      <c r="N601" s="5" t="s">
        <v>8884</v>
      </c>
      <c r="O601" s="5" t="s">
        <v>8885</v>
      </c>
      <c r="P601" s="5" t="s">
        <v>8886</v>
      </c>
      <c r="Q601" s="7" t="s">
        <v>8887</v>
      </c>
      <c r="R601" s="8" t="s">
        <v>8888</v>
      </c>
      <c r="S601" s="8" t="s">
        <v>8889</v>
      </c>
      <c r="T601" s="5" t="s">
        <v>78</v>
      </c>
      <c r="U601" s="26" t="s">
        <v>271</v>
      </c>
      <c r="V601" s="122" t="s">
        <v>8890</v>
      </c>
      <c r="W601" s="122">
        <v>707613987</v>
      </c>
      <c r="X601" s="122" t="s">
        <v>274</v>
      </c>
      <c r="Y601" s="122" t="s">
        <v>708</v>
      </c>
      <c r="Z601" s="123" t="s">
        <v>275</v>
      </c>
    </row>
    <row r="602" spans="1:26" ht="118.5" customHeight="1" x14ac:dyDescent="0.25">
      <c r="A602" s="3" t="s">
        <v>29093</v>
      </c>
      <c r="B602" s="5" t="s">
        <v>8891</v>
      </c>
      <c r="C602" s="5" t="s">
        <v>8892</v>
      </c>
      <c r="D602" s="5" t="s">
        <v>8893</v>
      </c>
      <c r="E602" s="5" t="s">
        <v>4723</v>
      </c>
      <c r="F602" s="5" t="s">
        <v>8894</v>
      </c>
      <c r="G602" s="81" t="s">
        <v>440</v>
      </c>
      <c r="H602" s="26" t="s">
        <v>32</v>
      </c>
      <c r="I602" s="6" t="s">
        <v>8895</v>
      </c>
      <c r="J602" s="5" t="s">
        <v>392</v>
      </c>
      <c r="K602" s="5" t="s">
        <v>8896</v>
      </c>
      <c r="L602" s="5" t="s">
        <v>8897</v>
      </c>
      <c r="M602" s="5" t="s">
        <v>8898</v>
      </c>
      <c r="N602" s="5" t="s">
        <v>8899</v>
      </c>
      <c r="O602" s="5" t="s">
        <v>8900</v>
      </c>
      <c r="P602" s="5" t="s">
        <v>8901</v>
      </c>
      <c r="Q602" s="7" t="s">
        <v>8902</v>
      </c>
      <c r="R602" s="8" t="s">
        <v>8903</v>
      </c>
      <c r="S602" s="8" t="s">
        <v>8904</v>
      </c>
      <c r="T602" s="5" t="s">
        <v>78</v>
      </c>
      <c r="U602" s="26" t="s">
        <v>271</v>
      </c>
      <c r="V602" s="5" t="s">
        <v>8905</v>
      </c>
      <c r="W602" s="122" t="s">
        <v>8906</v>
      </c>
      <c r="X602" s="122" t="s">
        <v>4019</v>
      </c>
      <c r="Y602" s="122" t="s">
        <v>886</v>
      </c>
      <c r="Z602" s="123" t="s">
        <v>275</v>
      </c>
    </row>
    <row r="603" spans="1:26" ht="168" x14ac:dyDescent="0.25">
      <c r="A603" s="3" t="s">
        <v>29094</v>
      </c>
      <c r="B603" s="5" t="s">
        <v>8908</v>
      </c>
      <c r="C603" s="5" t="s">
        <v>8909</v>
      </c>
      <c r="D603" s="5" t="s">
        <v>8910</v>
      </c>
      <c r="E603" s="5" t="s">
        <v>7343</v>
      </c>
      <c r="F603" s="5" t="s">
        <v>8911</v>
      </c>
      <c r="G603" s="81" t="s">
        <v>52</v>
      </c>
      <c r="H603" s="26" t="s">
        <v>927</v>
      </c>
      <c r="I603" s="6" t="s">
        <v>8912</v>
      </c>
      <c r="J603" s="5" t="s">
        <v>1690</v>
      </c>
      <c r="K603" s="5" t="s">
        <v>8913</v>
      </c>
      <c r="L603" s="5" t="s">
        <v>8914</v>
      </c>
      <c r="M603" s="5" t="s">
        <v>8915</v>
      </c>
      <c r="N603" s="5"/>
      <c r="O603" s="5"/>
      <c r="P603" s="5" t="s">
        <v>8916</v>
      </c>
      <c r="Q603" s="7" t="s">
        <v>8917</v>
      </c>
      <c r="R603" s="8" t="s">
        <v>8918</v>
      </c>
      <c r="S603" s="8" t="s">
        <v>8919</v>
      </c>
      <c r="T603" s="5" t="s">
        <v>78</v>
      </c>
      <c r="U603" s="26" t="s">
        <v>936</v>
      </c>
      <c r="V603" s="122"/>
      <c r="W603" s="122"/>
      <c r="X603" s="122"/>
      <c r="Y603" s="221"/>
      <c r="Z603" s="123"/>
    </row>
    <row r="604" spans="1:26" ht="150" x14ac:dyDescent="0.25">
      <c r="A604" s="3" t="s">
        <v>29622</v>
      </c>
      <c r="B604" s="5" t="s">
        <v>8921</v>
      </c>
      <c r="C604" s="5" t="s">
        <v>8922</v>
      </c>
      <c r="D604" s="5" t="s">
        <v>8923</v>
      </c>
      <c r="E604" s="5" t="s">
        <v>8924</v>
      </c>
      <c r="F604" s="5" t="s">
        <v>8925</v>
      </c>
      <c r="G604" s="81" t="s">
        <v>440</v>
      </c>
      <c r="H604" s="26" t="s">
        <v>155</v>
      </c>
      <c r="I604" s="6" t="s">
        <v>8926</v>
      </c>
      <c r="J604" s="5" t="s">
        <v>392</v>
      </c>
      <c r="K604" s="5" t="s">
        <v>8927</v>
      </c>
      <c r="L604" s="5" t="s">
        <v>8928</v>
      </c>
      <c r="M604" s="5" t="s">
        <v>8929</v>
      </c>
      <c r="N604" s="5" t="s">
        <v>8930</v>
      </c>
      <c r="O604" s="5" t="s">
        <v>8931</v>
      </c>
      <c r="P604" s="5" t="s">
        <v>106</v>
      </c>
      <c r="Q604" s="7" t="s">
        <v>8932</v>
      </c>
      <c r="R604" s="8" t="s">
        <v>8933</v>
      </c>
      <c r="S604" s="8" t="s">
        <v>8934</v>
      </c>
      <c r="T604" s="5" t="s">
        <v>78</v>
      </c>
      <c r="U604" s="26" t="s">
        <v>271</v>
      </c>
      <c r="V604" s="5" t="s">
        <v>8935</v>
      </c>
      <c r="W604" s="122">
        <v>550750916</v>
      </c>
      <c r="X604" s="122" t="s">
        <v>1524</v>
      </c>
      <c r="Y604" s="221" t="s">
        <v>886</v>
      </c>
      <c r="Z604" s="123" t="s">
        <v>275</v>
      </c>
    </row>
    <row r="605" spans="1:26" ht="150" x14ac:dyDescent="0.25">
      <c r="A605" s="3" t="s">
        <v>8542</v>
      </c>
      <c r="B605" s="5" t="s">
        <v>8937</v>
      </c>
      <c r="C605" s="5" t="s">
        <v>8938</v>
      </c>
      <c r="D605" s="5" t="s">
        <v>8939</v>
      </c>
      <c r="E605" s="5" t="s">
        <v>8940</v>
      </c>
      <c r="F605" s="5" t="s">
        <v>8941</v>
      </c>
      <c r="G605" s="81" t="s">
        <v>440</v>
      </c>
      <c r="H605" s="26" t="s">
        <v>155</v>
      </c>
      <c r="I605" s="6" t="s">
        <v>3549</v>
      </c>
      <c r="J605" s="5" t="s">
        <v>631</v>
      </c>
      <c r="K605" s="5" t="s">
        <v>8942</v>
      </c>
      <c r="L605" s="5" t="s">
        <v>8943</v>
      </c>
      <c r="M605" s="5" t="s">
        <v>8944</v>
      </c>
      <c r="N605" s="5" t="s">
        <v>8945</v>
      </c>
      <c r="O605" s="5" t="s">
        <v>8946</v>
      </c>
      <c r="P605" s="5" t="s">
        <v>8947</v>
      </c>
      <c r="Q605" s="7" t="s">
        <v>8948</v>
      </c>
      <c r="R605" s="8" t="s">
        <v>8949</v>
      </c>
      <c r="S605" s="8" t="s">
        <v>8950</v>
      </c>
      <c r="T605" s="5" t="s">
        <v>78</v>
      </c>
      <c r="U605" s="26" t="s">
        <v>271</v>
      </c>
      <c r="V605" s="5" t="s">
        <v>8951</v>
      </c>
      <c r="W605" s="122">
        <v>554105508</v>
      </c>
      <c r="X605" s="122" t="s">
        <v>8952</v>
      </c>
      <c r="Y605" s="122" t="s">
        <v>886</v>
      </c>
      <c r="Z605" s="123" t="s">
        <v>275</v>
      </c>
    </row>
    <row r="606" spans="1:26" ht="165" x14ac:dyDescent="0.25">
      <c r="A606" s="3" t="s">
        <v>8557</v>
      </c>
      <c r="B606" s="5" t="s">
        <v>8954</v>
      </c>
      <c r="C606" s="5" t="s">
        <v>8955</v>
      </c>
      <c r="D606" s="5" t="s">
        <v>8956</v>
      </c>
      <c r="E606" s="5" t="s">
        <v>1386</v>
      </c>
      <c r="F606" s="5" t="s">
        <v>8957</v>
      </c>
      <c r="G606" s="81" t="s">
        <v>489</v>
      </c>
      <c r="H606" s="26" t="s">
        <v>155</v>
      </c>
      <c r="I606" s="6" t="s">
        <v>8958</v>
      </c>
      <c r="J606" s="5" t="s">
        <v>198</v>
      </c>
      <c r="K606" s="5" t="s">
        <v>8942</v>
      </c>
      <c r="L606" s="5" t="s">
        <v>8959</v>
      </c>
      <c r="M606" s="5" t="s">
        <v>8960</v>
      </c>
      <c r="N606" s="5" t="s">
        <v>8961</v>
      </c>
      <c r="O606" s="5" t="s">
        <v>8962</v>
      </c>
      <c r="P606" s="5" t="s">
        <v>8963</v>
      </c>
      <c r="Q606" s="7" t="s">
        <v>8964</v>
      </c>
      <c r="R606" s="8" t="s">
        <v>8965</v>
      </c>
      <c r="S606" s="8" t="s">
        <v>8966</v>
      </c>
      <c r="T606" s="5" t="s">
        <v>78</v>
      </c>
      <c r="U606" s="26" t="s">
        <v>271</v>
      </c>
      <c r="V606" s="122" t="s">
        <v>8967</v>
      </c>
      <c r="W606" s="122">
        <v>709360636</v>
      </c>
      <c r="X606" s="122" t="s">
        <v>211</v>
      </c>
      <c r="Y606" s="122" t="s">
        <v>886</v>
      </c>
      <c r="Z606" s="123" t="s">
        <v>275</v>
      </c>
    </row>
    <row r="607" spans="1:26" ht="135" x14ac:dyDescent="0.25">
      <c r="A607" s="3" t="s">
        <v>29095</v>
      </c>
      <c r="B607" s="5" t="s">
        <v>8969</v>
      </c>
      <c r="C607" s="5" t="s">
        <v>8970</v>
      </c>
      <c r="D607" s="5" t="s">
        <v>8971</v>
      </c>
      <c r="E607" s="5" t="s">
        <v>557</v>
      </c>
      <c r="F607" s="5" t="s">
        <v>8972</v>
      </c>
      <c r="G607" s="81" t="s">
        <v>8973</v>
      </c>
      <c r="H607" s="26" t="s">
        <v>116</v>
      </c>
      <c r="I607" s="6" t="s">
        <v>8974</v>
      </c>
      <c r="J607" s="5" t="s">
        <v>561</v>
      </c>
      <c r="K607" s="5" t="s">
        <v>8975</v>
      </c>
      <c r="L607" s="5" t="s">
        <v>8976</v>
      </c>
      <c r="M607" s="5" t="s">
        <v>8977</v>
      </c>
      <c r="N607" s="5" t="s">
        <v>189</v>
      </c>
      <c r="O607" s="5" t="s">
        <v>189</v>
      </c>
      <c r="P607" s="5" t="s">
        <v>8978</v>
      </c>
      <c r="Q607" s="7" t="s">
        <v>8979</v>
      </c>
      <c r="R607" s="8" t="s">
        <v>8980</v>
      </c>
      <c r="S607" s="8" t="s">
        <v>8981</v>
      </c>
      <c r="T607" s="5" t="s">
        <v>78</v>
      </c>
      <c r="U607" s="26" t="s">
        <v>271</v>
      </c>
      <c r="V607" s="122" t="s">
        <v>571</v>
      </c>
      <c r="W607" s="122">
        <v>777513300</v>
      </c>
      <c r="X607" s="122" t="s">
        <v>8982</v>
      </c>
      <c r="Y607" s="122" t="s">
        <v>574</v>
      </c>
      <c r="Z607" s="123" t="s">
        <v>275</v>
      </c>
    </row>
    <row r="608" spans="1:26" ht="114.75" x14ac:dyDescent="0.25">
      <c r="A608" s="3" t="s">
        <v>8589</v>
      </c>
      <c r="B608" s="13" t="s">
        <v>8984</v>
      </c>
      <c r="C608" s="13" t="s">
        <v>8985</v>
      </c>
      <c r="D608" s="13" t="s">
        <v>8986</v>
      </c>
      <c r="E608" s="13" t="s">
        <v>765</v>
      </c>
      <c r="F608" s="13" t="s">
        <v>8987</v>
      </c>
      <c r="G608" s="79" t="s">
        <v>115</v>
      </c>
      <c r="H608" s="47" t="s">
        <v>155</v>
      </c>
      <c r="I608" s="14" t="s">
        <v>8988</v>
      </c>
      <c r="J608" s="13" t="s">
        <v>71</v>
      </c>
      <c r="K608" s="13" t="s">
        <v>6022</v>
      </c>
      <c r="L608" s="13" t="s">
        <v>8989</v>
      </c>
      <c r="M608" s="13" t="s">
        <v>8990</v>
      </c>
      <c r="N608" s="29" t="s">
        <v>8991</v>
      </c>
      <c r="O608" s="13" t="s">
        <v>8992</v>
      </c>
      <c r="P608" s="15" t="s">
        <v>8993</v>
      </c>
      <c r="Q608" s="16" t="s">
        <v>8994</v>
      </c>
      <c r="R608" s="17" t="s">
        <v>8995</v>
      </c>
      <c r="S608" s="32" t="s">
        <v>8996</v>
      </c>
      <c r="T608" s="246" t="s">
        <v>78</v>
      </c>
      <c r="U608" s="246" t="s">
        <v>126</v>
      </c>
      <c r="V608" s="246" t="s">
        <v>6358</v>
      </c>
      <c r="W608" s="246" t="s">
        <v>8997</v>
      </c>
      <c r="X608" s="246" t="s">
        <v>253</v>
      </c>
      <c r="Y608" s="247" t="s">
        <v>499</v>
      </c>
      <c r="Z608" s="246" t="s">
        <v>131</v>
      </c>
    </row>
    <row r="609" spans="1:26" ht="127.5" x14ac:dyDescent="0.25">
      <c r="A609" s="3" t="s">
        <v>8604</v>
      </c>
      <c r="B609" s="13" t="s">
        <v>8999</v>
      </c>
      <c r="C609" s="13" t="s">
        <v>9000</v>
      </c>
      <c r="D609" s="13" t="s">
        <v>9001</v>
      </c>
      <c r="E609" s="13" t="s">
        <v>280</v>
      </c>
      <c r="F609" s="13" t="s">
        <v>9002</v>
      </c>
      <c r="G609" s="79" t="s">
        <v>9003</v>
      </c>
      <c r="H609" s="47" t="s">
        <v>116</v>
      </c>
      <c r="I609" s="14" t="s">
        <v>9004</v>
      </c>
      <c r="J609" s="13" t="s">
        <v>804</v>
      </c>
      <c r="K609" s="13" t="s">
        <v>9005</v>
      </c>
      <c r="L609" s="13" t="s">
        <v>5046</v>
      </c>
      <c r="M609" s="13" t="s">
        <v>9006</v>
      </c>
      <c r="N609" s="13" t="s">
        <v>9007</v>
      </c>
      <c r="O609" s="13" t="s">
        <v>9008</v>
      </c>
      <c r="P609" s="15" t="s">
        <v>9009</v>
      </c>
      <c r="Q609" s="16" t="s">
        <v>9010</v>
      </c>
      <c r="R609" s="17" t="s">
        <v>9011</v>
      </c>
      <c r="S609" s="16" t="s">
        <v>9012</v>
      </c>
      <c r="T609" s="246" t="s">
        <v>78</v>
      </c>
      <c r="U609" s="246" t="s">
        <v>126</v>
      </c>
      <c r="V609" s="246" t="s">
        <v>5054</v>
      </c>
      <c r="W609" s="246" t="s">
        <v>9013</v>
      </c>
      <c r="X609" s="246" t="s">
        <v>5653</v>
      </c>
      <c r="Y609" s="247" t="s">
        <v>1420</v>
      </c>
      <c r="Z609" s="246" t="s">
        <v>131</v>
      </c>
    </row>
    <row r="610" spans="1:26" ht="76.5" x14ac:dyDescent="0.25">
      <c r="A610" s="3" t="s">
        <v>8622</v>
      </c>
      <c r="B610" s="29" t="s">
        <v>9015</v>
      </c>
      <c r="C610" s="29" t="s">
        <v>9016</v>
      </c>
      <c r="D610" s="29" t="s">
        <v>9017</v>
      </c>
      <c r="E610" s="29" t="s">
        <v>9018</v>
      </c>
      <c r="F610" s="29" t="s">
        <v>9019</v>
      </c>
      <c r="G610" s="108" t="s">
        <v>9003</v>
      </c>
      <c r="H610" s="48" t="s">
        <v>155</v>
      </c>
      <c r="I610" s="30">
        <v>4.37</v>
      </c>
      <c r="J610" s="29" t="s">
        <v>3631</v>
      </c>
      <c r="K610" s="29" t="s">
        <v>9020</v>
      </c>
      <c r="L610" s="29" t="s">
        <v>9021</v>
      </c>
      <c r="M610" s="29" t="s">
        <v>9022</v>
      </c>
      <c r="N610" s="13" t="s">
        <v>9023</v>
      </c>
      <c r="O610" s="29" t="s">
        <v>9024</v>
      </c>
      <c r="P610" s="31" t="s">
        <v>9025</v>
      </c>
      <c r="Q610" s="32" t="s">
        <v>9026</v>
      </c>
      <c r="R610" s="33" t="s">
        <v>9027</v>
      </c>
      <c r="S610" s="16" t="s">
        <v>9028</v>
      </c>
      <c r="T610" s="246" t="s">
        <v>78</v>
      </c>
      <c r="U610" s="246" t="s">
        <v>126</v>
      </c>
      <c r="V610" s="246" t="s">
        <v>9029</v>
      </c>
      <c r="W610" s="246" t="s">
        <v>9030</v>
      </c>
      <c r="X610" s="246" t="s">
        <v>4129</v>
      </c>
      <c r="Y610" s="247" t="s">
        <v>1420</v>
      </c>
      <c r="Z610" s="246" t="s">
        <v>131</v>
      </c>
    </row>
    <row r="611" spans="1:26" ht="118.5" customHeight="1" x14ac:dyDescent="0.25">
      <c r="A611" s="3" t="s">
        <v>29096</v>
      </c>
      <c r="B611" s="5" t="s">
        <v>9032</v>
      </c>
      <c r="C611" s="5" t="s">
        <v>9033</v>
      </c>
      <c r="D611" s="5" t="s">
        <v>9034</v>
      </c>
      <c r="E611" s="5" t="s">
        <v>5277</v>
      </c>
      <c r="F611" s="5" t="s">
        <v>9035</v>
      </c>
      <c r="G611" s="81" t="s">
        <v>440</v>
      </c>
      <c r="H611" s="26" t="s">
        <v>155</v>
      </c>
      <c r="I611" s="6" t="s">
        <v>9036</v>
      </c>
      <c r="J611" s="5" t="s">
        <v>4498</v>
      </c>
      <c r="K611" s="5" t="s">
        <v>9037</v>
      </c>
      <c r="L611" s="5" t="s">
        <v>9038</v>
      </c>
      <c r="M611" s="5" t="s">
        <v>9039</v>
      </c>
      <c r="N611" s="5" t="s">
        <v>9040</v>
      </c>
      <c r="O611" s="5" t="s">
        <v>9041</v>
      </c>
      <c r="P611" s="5" t="s">
        <v>9042</v>
      </c>
      <c r="Q611" s="7" t="s">
        <v>9043</v>
      </c>
      <c r="R611" s="8" t="s">
        <v>9044</v>
      </c>
      <c r="S611" s="8" t="s">
        <v>9045</v>
      </c>
      <c r="T611" s="5" t="s">
        <v>78</v>
      </c>
      <c r="U611" s="5" t="s">
        <v>271</v>
      </c>
      <c r="V611" s="122" t="s">
        <v>9046</v>
      </c>
      <c r="W611" s="122">
        <v>554558553</v>
      </c>
      <c r="X611" s="122" t="s">
        <v>9047</v>
      </c>
      <c r="Y611" s="122" t="s">
        <v>886</v>
      </c>
      <c r="Z611" s="123" t="s">
        <v>275</v>
      </c>
    </row>
    <row r="612" spans="1:26" ht="120" x14ac:dyDescent="0.25">
      <c r="A612" s="3" t="s">
        <v>29097</v>
      </c>
      <c r="B612" s="5" t="s">
        <v>9049</v>
      </c>
      <c r="C612" s="5" t="s">
        <v>9050</v>
      </c>
      <c r="D612" s="5" t="s">
        <v>9051</v>
      </c>
      <c r="E612" s="5" t="s">
        <v>5595</v>
      </c>
      <c r="F612" s="5" t="s">
        <v>9052</v>
      </c>
      <c r="G612" s="81" t="s">
        <v>489</v>
      </c>
      <c r="H612" s="26" t="s">
        <v>155</v>
      </c>
      <c r="I612" s="6" t="s">
        <v>1409</v>
      </c>
      <c r="J612" s="5" t="s">
        <v>9053</v>
      </c>
      <c r="K612" s="5" t="s">
        <v>9054</v>
      </c>
      <c r="L612" s="5" t="s">
        <v>9055</v>
      </c>
      <c r="M612" s="5" t="s">
        <v>9056</v>
      </c>
      <c r="N612" s="5" t="s">
        <v>9057</v>
      </c>
      <c r="O612" s="5" t="s">
        <v>9058</v>
      </c>
      <c r="P612" s="5" t="s">
        <v>9059</v>
      </c>
      <c r="Q612" s="7" t="s">
        <v>9060</v>
      </c>
      <c r="R612" s="8" t="s">
        <v>9061</v>
      </c>
      <c r="S612" s="8" t="s">
        <v>9062</v>
      </c>
      <c r="T612" s="5" t="s">
        <v>78</v>
      </c>
      <c r="U612" s="5" t="s">
        <v>271</v>
      </c>
      <c r="V612" s="122" t="s">
        <v>9063</v>
      </c>
      <c r="W612" s="122" t="s">
        <v>9064</v>
      </c>
      <c r="X612" s="122" t="s">
        <v>6511</v>
      </c>
      <c r="Y612" s="122" t="s">
        <v>886</v>
      </c>
      <c r="Z612" s="123" t="s">
        <v>275</v>
      </c>
    </row>
    <row r="613" spans="1:26" ht="102" x14ac:dyDescent="0.25">
      <c r="A613" s="3" t="s">
        <v>29098</v>
      </c>
      <c r="B613" s="13" t="s">
        <v>26687</v>
      </c>
      <c r="C613" s="13" t="s">
        <v>9065</v>
      </c>
      <c r="D613" s="13" t="s">
        <v>9066</v>
      </c>
      <c r="E613" s="13" t="s">
        <v>113</v>
      </c>
      <c r="F613" s="13" t="s">
        <v>26688</v>
      </c>
      <c r="G613" s="79" t="s">
        <v>154</v>
      </c>
      <c r="H613" s="47" t="s">
        <v>5967</v>
      </c>
      <c r="I613" s="14" t="s">
        <v>9067</v>
      </c>
      <c r="J613" s="13" t="s">
        <v>2620</v>
      </c>
      <c r="K613" s="13" t="s">
        <v>5476</v>
      </c>
      <c r="L613" s="13" t="s">
        <v>9068</v>
      </c>
      <c r="M613" s="13" t="s">
        <v>9069</v>
      </c>
      <c r="N613" s="13" t="s">
        <v>189</v>
      </c>
      <c r="O613" s="13" t="s">
        <v>189</v>
      </c>
      <c r="P613" s="15" t="s">
        <v>26689</v>
      </c>
      <c r="Q613" s="16" t="s">
        <v>9070</v>
      </c>
      <c r="R613" s="16" t="s">
        <v>9071</v>
      </c>
      <c r="S613" s="17" t="s">
        <v>9072</v>
      </c>
      <c r="T613" s="13" t="s">
        <v>78</v>
      </c>
      <c r="U613" s="13" t="s">
        <v>5978</v>
      </c>
      <c r="V613" s="13" t="s">
        <v>26690</v>
      </c>
      <c r="W613" s="13" t="s">
        <v>26691</v>
      </c>
      <c r="X613" s="13" t="s">
        <v>26692</v>
      </c>
      <c r="Y613" s="15" t="s">
        <v>1420</v>
      </c>
      <c r="Z613" s="47" t="s">
        <v>131</v>
      </c>
    </row>
    <row r="614" spans="1:26" ht="105" x14ac:dyDescent="0.25">
      <c r="A614" s="3" t="s">
        <v>29099</v>
      </c>
      <c r="B614" s="5" t="s">
        <v>9073</v>
      </c>
      <c r="C614" s="5" t="s">
        <v>9074</v>
      </c>
      <c r="D614" s="5" t="s">
        <v>9075</v>
      </c>
      <c r="E614" s="5" t="s">
        <v>907</v>
      </c>
      <c r="F614" s="5" t="s">
        <v>9076</v>
      </c>
      <c r="G614" s="81" t="s">
        <v>405</v>
      </c>
      <c r="H614" s="26" t="s">
        <v>155</v>
      </c>
      <c r="I614" s="6" t="s">
        <v>9077</v>
      </c>
      <c r="J614" s="5" t="s">
        <v>392</v>
      </c>
      <c r="K614" s="5" t="s">
        <v>9078</v>
      </c>
      <c r="L614" s="5" t="s">
        <v>9079</v>
      </c>
      <c r="M614" s="5" t="s">
        <v>9080</v>
      </c>
      <c r="N614" s="5" t="s">
        <v>9081</v>
      </c>
      <c r="O614" s="5" t="s">
        <v>9082</v>
      </c>
      <c r="P614" s="5" t="s">
        <v>9083</v>
      </c>
      <c r="Q614" s="7" t="s">
        <v>9084</v>
      </c>
      <c r="R614" s="8" t="s">
        <v>9085</v>
      </c>
      <c r="S614" s="8" t="s">
        <v>9086</v>
      </c>
      <c r="T614" s="5" t="s">
        <v>78</v>
      </c>
      <c r="U614" s="26" t="s">
        <v>398</v>
      </c>
      <c r="V614" s="5" t="s">
        <v>9087</v>
      </c>
      <c r="W614" s="122" t="s">
        <v>9088</v>
      </c>
      <c r="X614" s="122" t="s">
        <v>2033</v>
      </c>
      <c r="Y614" s="221" t="s">
        <v>7198</v>
      </c>
      <c r="Z614" s="123" t="s">
        <v>131</v>
      </c>
    </row>
    <row r="615" spans="1:26" ht="120" x14ac:dyDescent="0.25">
      <c r="A615" s="3" t="s">
        <v>29100</v>
      </c>
      <c r="B615" s="5" t="s">
        <v>9089</v>
      </c>
      <c r="C615" s="5" t="s">
        <v>9090</v>
      </c>
      <c r="D615" s="5" t="s">
        <v>6186</v>
      </c>
      <c r="E615" s="5" t="s">
        <v>962</v>
      </c>
      <c r="F615" s="5" t="s">
        <v>9091</v>
      </c>
      <c r="G615" s="81" t="s">
        <v>440</v>
      </c>
      <c r="H615" s="26" t="s">
        <v>32</v>
      </c>
      <c r="I615" s="6" t="s">
        <v>9092</v>
      </c>
      <c r="J615" s="5" t="s">
        <v>198</v>
      </c>
      <c r="K615" s="5" t="s">
        <v>9093</v>
      </c>
      <c r="L615" s="5" t="s">
        <v>9094</v>
      </c>
      <c r="M615" s="5" t="s">
        <v>9095</v>
      </c>
      <c r="N615" s="5" t="s">
        <v>9096</v>
      </c>
      <c r="O615" s="5" t="s">
        <v>9097</v>
      </c>
      <c r="P615" s="5" t="s">
        <v>9098</v>
      </c>
      <c r="Q615" s="7" t="s">
        <v>9099</v>
      </c>
      <c r="R615" s="8" t="s">
        <v>9100</v>
      </c>
      <c r="S615" s="8" t="s">
        <v>9101</v>
      </c>
      <c r="T615" s="5" t="s">
        <v>78</v>
      </c>
      <c r="U615" s="26" t="s">
        <v>271</v>
      </c>
      <c r="V615" s="122" t="s">
        <v>6198</v>
      </c>
      <c r="W615" s="122">
        <v>777835050</v>
      </c>
      <c r="X615" s="122" t="s">
        <v>9102</v>
      </c>
      <c r="Y615" s="122" t="s">
        <v>886</v>
      </c>
      <c r="Z615" s="123" t="s">
        <v>275</v>
      </c>
    </row>
    <row r="616" spans="1:26" ht="105" x14ac:dyDescent="0.25">
      <c r="A616" s="3" t="s">
        <v>29101</v>
      </c>
      <c r="B616" s="5" t="s">
        <v>9104</v>
      </c>
      <c r="C616" s="5" t="s">
        <v>9105</v>
      </c>
      <c r="D616" s="5" t="s">
        <v>9106</v>
      </c>
      <c r="E616" s="5" t="s">
        <v>388</v>
      </c>
      <c r="F616" s="5" t="s">
        <v>9108</v>
      </c>
      <c r="G616" s="81" t="s">
        <v>9109</v>
      </c>
      <c r="H616" s="26" t="s">
        <v>116</v>
      </c>
      <c r="I616" s="6"/>
      <c r="J616" s="5" t="s">
        <v>3960</v>
      </c>
      <c r="K616" s="5" t="s">
        <v>9110</v>
      </c>
      <c r="L616" s="5" t="s">
        <v>9111</v>
      </c>
      <c r="M616" s="5" t="s">
        <v>9112</v>
      </c>
      <c r="N616" s="5" t="s">
        <v>189</v>
      </c>
      <c r="O616" s="5" t="s">
        <v>189</v>
      </c>
      <c r="P616" s="5" t="s">
        <v>9113</v>
      </c>
      <c r="Q616" s="7" t="s">
        <v>9114</v>
      </c>
      <c r="R616" s="8" t="s">
        <v>9115</v>
      </c>
      <c r="S616" s="8" t="s">
        <v>9116</v>
      </c>
      <c r="T616" s="5" t="s">
        <v>78</v>
      </c>
      <c r="U616" s="26" t="s">
        <v>398</v>
      </c>
      <c r="V616" s="122" t="s">
        <v>9117</v>
      </c>
      <c r="W616" s="122" t="s">
        <v>9118</v>
      </c>
      <c r="X616" s="122" t="s">
        <v>7241</v>
      </c>
      <c r="Y616" s="221" t="s">
        <v>3801</v>
      </c>
      <c r="Z616" s="123" t="s">
        <v>131</v>
      </c>
    </row>
    <row r="617" spans="1:26" ht="120" x14ac:dyDescent="0.25">
      <c r="A617" s="3" t="s">
        <v>8717</v>
      </c>
      <c r="B617" s="5" t="s">
        <v>9120</v>
      </c>
      <c r="C617" s="5" t="s">
        <v>9121</v>
      </c>
      <c r="D617" s="5" t="s">
        <v>9122</v>
      </c>
      <c r="E617" s="5" t="s">
        <v>5277</v>
      </c>
      <c r="F617" s="5" t="s">
        <v>9123</v>
      </c>
      <c r="G617" s="81" t="s">
        <v>615</v>
      </c>
      <c r="H617" s="26" t="s">
        <v>32</v>
      </c>
      <c r="I617" s="6" t="s">
        <v>9124</v>
      </c>
      <c r="J617" s="5" t="s">
        <v>9125</v>
      </c>
      <c r="K617" s="5" t="s">
        <v>9126</v>
      </c>
      <c r="L617" s="5" t="s">
        <v>9127</v>
      </c>
      <c r="M617" s="5" t="s">
        <v>9128</v>
      </c>
      <c r="N617" s="5" t="s">
        <v>9129</v>
      </c>
      <c r="O617" s="5" t="s">
        <v>9130</v>
      </c>
      <c r="P617" s="5" t="s">
        <v>9131</v>
      </c>
      <c r="Q617" s="7" t="s">
        <v>9132</v>
      </c>
      <c r="R617" s="8" t="s">
        <v>9133</v>
      </c>
      <c r="S617" s="8" t="s">
        <v>9134</v>
      </c>
      <c r="T617" s="5" t="s">
        <v>78</v>
      </c>
      <c r="U617" s="26" t="s">
        <v>271</v>
      </c>
      <c r="V617" s="122" t="s">
        <v>9135</v>
      </c>
      <c r="W617" s="122">
        <v>556714555</v>
      </c>
      <c r="X617" s="122" t="s">
        <v>9136</v>
      </c>
      <c r="Y617" s="122" t="s">
        <v>886</v>
      </c>
      <c r="Z617" s="123" t="s">
        <v>275</v>
      </c>
    </row>
    <row r="618" spans="1:26" ht="114.75" x14ac:dyDescent="0.25">
      <c r="A618" s="3" t="s">
        <v>8736</v>
      </c>
      <c r="B618" s="29" t="s">
        <v>9138</v>
      </c>
      <c r="C618" s="29" t="s">
        <v>9139</v>
      </c>
      <c r="D618" s="29" t="s">
        <v>9140</v>
      </c>
      <c r="E618" s="29" t="s">
        <v>280</v>
      </c>
      <c r="F618" s="29" t="s">
        <v>9141</v>
      </c>
      <c r="G618" s="108" t="s">
        <v>115</v>
      </c>
      <c r="H618" s="48" t="s">
        <v>155</v>
      </c>
      <c r="I618" s="30" t="s">
        <v>9142</v>
      </c>
      <c r="J618" s="29" t="s">
        <v>804</v>
      </c>
      <c r="K618" s="29" t="s">
        <v>9143</v>
      </c>
      <c r="L618" s="29" t="s">
        <v>9144</v>
      </c>
      <c r="M618" s="29" t="s">
        <v>9145</v>
      </c>
      <c r="N618" s="29" t="s">
        <v>9146</v>
      </c>
      <c r="O618" s="29" t="s">
        <v>9147</v>
      </c>
      <c r="P618" s="31" t="s">
        <v>9148</v>
      </c>
      <c r="Q618" s="32" t="s">
        <v>9149</v>
      </c>
      <c r="R618" s="33" t="s">
        <v>9150</v>
      </c>
      <c r="S618" s="32" t="s">
        <v>9151</v>
      </c>
      <c r="T618" s="246" t="s">
        <v>78</v>
      </c>
      <c r="U618" s="246" t="s">
        <v>126</v>
      </c>
      <c r="V618" s="246" t="s">
        <v>9152</v>
      </c>
      <c r="W618" s="246" t="s">
        <v>9153</v>
      </c>
      <c r="X618" s="246" t="s">
        <v>5653</v>
      </c>
      <c r="Y618" s="247" t="s">
        <v>1420</v>
      </c>
      <c r="Z618" s="246" t="s">
        <v>131</v>
      </c>
    </row>
    <row r="619" spans="1:26" ht="120" x14ac:dyDescent="0.25">
      <c r="A619" s="3" t="s">
        <v>29102</v>
      </c>
      <c r="B619" s="5" t="s">
        <v>9155</v>
      </c>
      <c r="C619" s="5" t="s">
        <v>9156</v>
      </c>
      <c r="D619" s="5" t="s">
        <v>3448</v>
      </c>
      <c r="E619" s="5" t="s">
        <v>9157</v>
      </c>
      <c r="F619" s="5" t="s">
        <v>9158</v>
      </c>
      <c r="G619" s="81" t="s">
        <v>9159</v>
      </c>
      <c r="H619" s="26" t="s">
        <v>32</v>
      </c>
      <c r="I619" s="6" t="s">
        <v>1361</v>
      </c>
      <c r="J619" s="5" t="s">
        <v>1986</v>
      </c>
      <c r="K619" s="5"/>
      <c r="L619" s="5" t="s">
        <v>9160</v>
      </c>
      <c r="M619" s="5" t="s">
        <v>9161</v>
      </c>
      <c r="N619" s="5"/>
      <c r="O619" s="5"/>
      <c r="P619" s="5" t="s">
        <v>9162</v>
      </c>
      <c r="Q619" s="7" t="s">
        <v>3455</v>
      </c>
      <c r="R619" s="8" t="s">
        <v>9163</v>
      </c>
      <c r="S619" s="8" t="s">
        <v>9164</v>
      </c>
      <c r="T619" s="5" t="s">
        <v>78</v>
      </c>
      <c r="U619" s="26" t="s">
        <v>43</v>
      </c>
      <c r="V619" s="122"/>
      <c r="W619" s="122"/>
      <c r="X619" s="122"/>
      <c r="Y619" s="221"/>
      <c r="Z619" s="123"/>
    </row>
    <row r="620" spans="1:26" ht="180" x14ac:dyDescent="0.25">
      <c r="A620" s="3" t="s">
        <v>29623</v>
      </c>
      <c r="B620" s="5" t="s">
        <v>9165</v>
      </c>
      <c r="C620" s="5" t="s">
        <v>9166</v>
      </c>
      <c r="D620" s="5" t="s">
        <v>9167</v>
      </c>
      <c r="E620" s="5" t="s">
        <v>29</v>
      </c>
      <c r="F620" s="5" t="s">
        <v>9168</v>
      </c>
      <c r="G620" s="81" t="s">
        <v>69</v>
      </c>
      <c r="H620" s="26" t="s">
        <v>927</v>
      </c>
      <c r="I620" s="6" t="s">
        <v>9169</v>
      </c>
      <c r="J620" s="5" t="s">
        <v>1597</v>
      </c>
      <c r="K620" s="5" t="s">
        <v>930</v>
      </c>
      <c r="L620" s="5" t="s">
        <v>9170</v>
      </c>
      <c r="M620" s="5" t="s">
        <v>9171</v>
      </c>
      <c r="N620" s="5"/>
      <c r="O620" s="5"/>
      <c r="P620" s="5" t="s">
        <v>9172</v>
      </c>
      <c r="Q620" s="7" t="s">
        <v>9173</v>
      </c>
      <c r="R620" s="8" t="s">
        <v>2226</v>
      </c>
      <c r="S620" s="8" t="s">
        <v>2226</v>
      </c>
      <c r="T620" s="5" t="s">
        <v>42</v>
      </c>
      <c r="U620" s="26" t="s">
        <v>936</v>
      </c>
      <c r="V620" s="122">
        <v>1</v>
      </c>
      <c r="W620" s="122"/>
      <c r="X620" s="122"/>
      <c r="Y620" s="221"/>
      <c r="Z620" s="123"/>
    </row>
    <row r="621" spans="1:26" ht="165" x14ac:dyDescent="0.25">
      <c r="A621" s="3" t="s">
        <v>29103</v>
      </c>
      <c r="B621" s="5" t="s">
        <v>28980</v>
      </c>
      <c r="C621" s="5" t="s">
        <v>28971</v>
      </c>
      <c r="D621" s="5" t="s">
        <v>9175</v>
      </c>
      <c r="E621" s="5" t="s">
        <v>11089</v>
      </c>
      <c r="F621" s="5" t="s">
        <v>28972</v>
      </c>
      <c r="G621" s="81" t="s">
        <v>440</v>
      </c>
      <c r="H621" s="26" t="s">
        <v>116</v>
      </c>
      <c r="I621" s="6" t="s">
        <v>5413</v>
      </c>
      <c r="J621" s="5" t="s">
        <v>392</v>
      </c>
      <c r="K621" s="5" t="s">
        <v>28979</v>
      </c>
      <c r="L621" s="5" t="s">
        <v>28973</v>
      </c>
      <c r="M621" s="5" t="s">
        <v>28974</v>
      </c>
      <c r="N621" s="5" t="s">
        <v>28977</v>
      </c>
      <c r="O621" s="5" t="s">
        <v>28978</v>
      </c>
      <c r="P621" s="5" t="s">
        <v>9176</v>
      </c>
      <c r="Q621" s="7" t="s">
        <v>9177</v>
      </c>
      <c r="R621" s="8" t="s">
        <v>9178</v>
      </c>
      <c r="S621" s="8" t="s">
        <v>9179</v>
      </c>
      <c r="T621" s="5" t="s">
        <v>78</v>
      </c>
      <c r="U621" s="26" t="s">
        <v>271</v>
      </c>
      <c r="V621" s="122" t="s">
        <v>28975</v>
      </c>
      <c r="W621" s="122" t="s">
        <v>28976</v>
      </c>
      <c r="X621" s="122"/>
      <c r="Y621" s="221" t="s">
        <v>321</v>
      </c>
      <c r="Z621" s="123" t="s">
        <v>131</v>
      </c>
    </row>
    <row r="622" spans="1:26" ht="105" x14ac:dyDescent="0.25">
      <c r="A622" s="3" t="s">
        <v>8779</v>
      </c>
      <c r="B622" s="5" t="s">
        <v>9181</v>
      </c>
      <c r="C622" s="5" t="s">
        <v>9182</v>
      </c>
      <c r="D622" s="5" t="s">
        <v>9183</v>
      </c>
      <c r="E622" s="5" t="s">
        <v>50</v>
      </c>
      <c r="F622" s="5" t="s">
        <v>9184</v>
      </c>
      <c r="G622" s="81" t="s">
        <v>52</v>
      </c>
      <c r="H622" s="26" t="s">
        <v>927</v>
      </c>
      <c r="I622" s="6" t="s">
        <v>9185</v>
      </c>
      <c r="J622" s="5" t="s">
        <v>54</v>
      </c>
      <c r="K622" s="5" t="s">
        <v>9186</v>
      </c>
      <c r="L622" s="5" t="s">
        <v>9187</v>
      </c>
      <c r="M622" s="5" t="s">
        <v>9188</v>
      </c>
      <c r="N622" s="5"/>
      <c r="O622" s="5"/>
      <c r="P622" s="5" t="s">
        <v>9189</v>
      </c>
      <c r="Q622" s="7" t="s">
        <v>9190</v>
      </c>
      <c r="R622" s="8" t="s">
        <v>9191</v>
      </c>
      <c r="S622" s="8" t="s">
        <v>9192</v>
      </c>
      <c r="T622" s="5" t="s">
        <v>9193</v>
      </c>
      <c r="U622" s="26" t="s">
        <v>936</v>
      </c>
      <c r="V622" s="122"/>
      <c r="W622" s="122"/>
      <c r="X622" s="122"/>
      <c r="Y622" s="221"/>
      <c r="Z622" s="123"/>
    </row>
    <row r="623" spans="1:26" ht="120" x14ac:dyDescent="0.25">
      <c r="A623" s="3" t="s">
        <v>8788</v>
      </c>
      <c r="B623" s="5" t="s">
        <v>30593</v>
      </c>
      <c r="C623" s="5" t="s">
        <v>9195</v>
      </c>
      <c r="D623" s="5" t="s">
        <v>9183</v>
      </c>
      <c r="E623" s="5" t="s">
        <v>13994</v>
      </c>
      <c r="F623" s="5" t="s">
        <v>30594</v>
      </c>
      <c r="G623" s="81" t="s">
        <v>14339</v>
      </c>
      <c r="H623" s="26" t="s">
        <v>5967</v>
      </c>
      <c r="I623" s="6" t="s">
        <v>9196</v>
      </c>
      <c r="J623" s="5" t="s">
        <v>54</v>
      </c>
      <c r="K623" s="5" t="s">
        <v>30599</v>
      </c>
      <c r="L623" s="5" t="s">
        <v>9187</v>
      </c>
      <c r="M623" s="5" t="s">
        <v>30595</v>
      </c>
      <c r="N623" s="5" t="s">
        <v>189</v>
      </c>
      <c r="O623" s="5" t="s">
        <v>189</v>
      </c>
      <c r="P623" s="5" t="s">
        <v>30600</v>
      </c>
      <c r="Q623" s="7" t="s">
        <v>9190</v>
      </c>
      <c r="R623" s="8" t="s">
        <v>9198</v>
      </c>
      <c r="S623" s="8" t="s">
        <v>9199</v>
      </c>
      <c r="T623" s="5" t="s">
        <v>30596</v>
      </c>
      <c r="U623" s="26" t="s">
        <v>936</v>
      </c>
      <c r="V623" s="122" t="s">
        <v>30597</v>
      </c>
      <c r="W623" s="122" t="s">
        <v>30598</v>
      </c>
      <c r="X623" s="219" t="s">
        <v>189</v>
      </c>
      <c r="Y623" s="221" t="s">
        <v>2092</v>
      </c>
      <c r="Z623" s="123" t="s">
        <v>24</v>
      </c>
    </row>
    <row r="624" spans="1:26" ht="165" x14ac:dyDescent="0.25">
      <c r="A624" s="3" t="s">
        <v>8800</v>
      </c>
      <c r="B624" s="5" t="s">
        <v>28843</v>
      </c>
      <c r="C624" s="5" t="s">
        <v>9201</v>
      </c>
      <c r="D624" s="5" t="s">
        <v>5452</v>
      </c>
      <c r="E624" s="5" t="s">
        <v>9202</v>
      </c>
      <c r="F624" s="5" t="s">
        <v>28844</v>
      </c>
      <c r="G624" s="81" t="s">
        <v>440</v>
      </c>
      <c r="H624" s="26" t="s">
        <v>155</v>
      </c>
      <c r="I624" s="6" t="s">
        <v>3483</v>
      </c>
      <c r="J624" s="5" t="s">
        <v>2207</v>
      </c>
      <c r="K624" s="5" t="s">
        <v>9203</v>
      </c>
      <c r="L624" s="5" t="s">
        <v>5456</v>
      </c>
      <c r="M624" s="5" t="s">
        <v>9204</v>
      </c>
      <c r="N624" s="5"/>
      <c r="O624" s="5"/>
      <c r="P624" s="5" t="s">
        <v>9205</v>
      </c>
      <c r="Q624" s="7" t="s">
        <v>9206</v>
      </c>
      <c r="R624" s="8" t="s">
        <v>9207</v>
      </c>
      <c r="S624" s="8" t="s">
        <v>9208</v>
      </c>
      <c r="T624" s="5" t="s">
        <v>9209</v>
      </c>
      <c r="U624" s="26" t="s">
        <v>271</v>
      </c>
      <c r="V624" s="122" t="s">
        <v>28845</v>
      </c>
      <c r="W624" s="122">
        <v>312910822</v>
      </c>
      <c r="X624" s="122" t="s">
        <v>2215</v>
      </c>
      <c r="Y624" s="122" t="s">
        <v>537</v>
      </c>
      <c r="Z624" s="123" t="s">
        <v>275</v>
      </c>
    </row>
    <row r="625" spans="1:26" ht="153" x14ac:dyDescent="0.25">
      <c r="A625" s="3" t="s">
        <v>8815</v>
      </c>
      <c r="B625" s="29" t="s">
        <v>9211</v>
      </c>
      <c r="C625" s="29" t="s">
        <v>9212</v>
      </c>
      <c r="D625" s="29" t="s">
        <v>9213</v>
      </c>
      <c r="E625" s="29" t="s">
        <v>3874</v>
      </c>
      <c r="F625" s="29" t="s">
        <v>9214</v>
      </c>
      <c r="G625" s="108" t="s">
        <v>154</v>
      </c>
      <c r="H625" s="48" t="s">
        <v>155</v>
      </c>
      <c r="I625" s="30" t="s">
        <v>9215</v>
      </c>
      <c r="J625" s="29" t="s">
        <v>3631</v>
      </c>
      <c r="K625" s="29" t="s">
        <v>9216</v>
      </c>
      <c r="L625" s="29" t="s">
        <v>9217</v>
      </c>
      <c r="M625" s="29" t="s">
        <v>9218</v>
      </c>
      <c r="N625" s="29" t="s">
        <v>9219</v>
      </c>
      <c r="O625" s="29" t="s">
        <v>9220</v>
      </c>
      <c r="P625" s="31" t="s">
        <v>9221</v>
      </c>
      <c r="Q625" s="32" t="s">
        <v>9222</v>
      </c>
      <c r="R625" s="33" t="s">
        <v>9223</v>
      </c>
      <c r="S625" s="32" t="s">
        <v>9224</v>
      </c>
      <c r="T625" s="246" t="s">
        <v>2154</v>
      </c>
      <c r="U625" s="246" t="s">
        <v>126</v>
      </c>
      <c r="V625" s="246" t="s">
        <v>9225</v>
      </c>
      <c r="W625" s="246" t="s">
        <v>9226</v>
      </c>
      <c r="X625" s="246" t="s">
        <v>3887</v>
      </c>
      <c r="Y625" s="247" t="s">
        <v>689</v>
      </c>
      <c r="Z625" s="246" t="s">
        <v>131</v>
      </c>
    </row>
    <row r="626" spans="1:26" ht="135" x14ac:dyDescent="0.25">
      <c r="A626" s="3" t="s">
        <v>29104</v>
      </c>
      <c r="B626" s="5" t="s">
        <v>9227</v>
      </c>
      <c r="C626" s="5" t="s">
        <v>9228</v>
      </c>
      <c r="D626" s="5" t="s">
        <v>9229</v>
      </c>
      <c r="E626" s="5" t="s">
        <v>1934</v>
      </c>
      <c r="F626" s="5" t="s">
        <v>9230</v>
      </c>
      <c r="G626" s="81" t="s">
        <v>69</v>
      </c>
      <c r="H626" s="26" t="s">
        <v>927</v>
      </c>
      <c r="I626" s="6" t="s">
        <v>6502</v>
      </c>
      <c r="J626" s="5" t="s">
        <v>9231</v>
      </c>
      <c r="K626" s="5" t="s">
        <v>9232</v>
      </c>
      <c r="L626" s="5" t="s">
        <v>9233</v>
      </c>
      <c r="M626" s="5" t="s">
        <v>9234</v>
      </c>
      <c r="N626" s="5"/>
      <c r="O626" s="5"/>
      <c r="P626" s="5" t="s">
        <v>9235</v>
      </c>
      <c r="Q626" s="7" t="s">
        <v>9236</v>
      </c>
      <c r="R626" s="8" t="s">
        <v>9237</v>
      </c>
      <c r="S626" s="8" t="s">
        <v>9238</v>
      </c>
      <c r="T626" s="5" t="s">
        <v>78</v>
      </c>
      <c r="U626" s="26" t="s">
        <v>936</v>
      </c>
      <c r="V626" s="122"/>
      <c r="W626" s="122"/>
      <c r="X626" s="122"/>
      <c r="Y626" s="221"/>
      <c r="Z626" s="123"/>
    </row>
    <row r="627" spans="1:26" ht="118.5" customHeight="1" x14ac:dyDescent="0.25">
      <c r="A627" s="3" t="s">
        <v>29105</v>
      </c>
      <c r="B627" s="5" t="s">
        <v>28838</v>
      </c>
      <c r="C627" s="5" t="s">
        <v>9239</v>
      </c>
      <c r="D627" s="5" t="s">
        <v>7137</v>
      </c>
      <c r="E627" s="5" t="s">
        <v>659</v>
      </c>
      <c r="F627" s="5" t="s">
        <v>28839</v>
      </c>
      <c r="G627" s="81" t="s">
        <v>601</v>
      </c>
      <c r="H627" s="26" t="s">
        <v>116</v>
      </c>
      <c r="I627" s="6" t="s">
        <v>9240</v>
      </c>
      <c r="J627" s="5" t="s">
        <v>284</v>
      </c>
      <c r="K627" s="5" t="s">
        <v>9241</v>
      </c>
      <c r="L627" s="5" t="s">
        <v>9242</v>
      </c>
      <c r="M627" s="5" t="s">
        <v>9243</v>
      </c>
      <c r="N627" s="5" t="s">
        <v>28840</v>
      </c>
      <c r="O627" s="5" t="s">
        <v>28841</v>
      </c>
      <c r="P627" s="5" t="s">
        <v>9244</v>
      </c>
      <c r="Q627" s="7" t="s">
        <v>7145</v>
      </c>
      <c r="R627" s="8" t="s">
        <v>9245</v>
      </c>
      <c r="S627" s="8" t="s">
        <v>9246</v>
      </c>
      <c r="T627" s="5" t="s">
        <v>78</v>
      </c>
      <c r="U627" s="26" t="s">
        <v>271</v>
      </c>
      <c r="V627" s="122" t="s">
        <v>28842</v>
      </c>
      <c r="W627" s="122">
        <v>777029002</v>
      </c>
      <c r="X627" s="122" t="s">
        <v>23173</v>
      </c>
      <c r="Y627" s="122" t="s">
        <v>537</v>
      </c>
      <c r="Z627" s="123" t="s">
        <v>275</v>
      </c>
    </row>
    <row r="628" spans="1:26" ht="135" x14ac:dyDescent="0.25">
      <c r="A628" s="3" t="s">
        <v>8843</v>
      </c>
      <c r="B628" s="5" t="s">
        <v>26070</v>
      </c>
      <c r="C628" s="5" t="s">
        <v>26077</v>
      </c>
      <c r="D628" s="5" t="s">
        <v>4155</v>
      </c>
      <c r="E628" s="5" t="s">
        <v>4156</v>
      </c>
      <c r="F628" s="5" t="s">
        <v>26071</v>
      </c>
      <c r="G628" s="81" t="s">
        <v>2856</v>
      </c>
      <c r="H628" s="26" t="s">
        <v>2766</v>
      </c>
      <c r="I628" s="6" t="s">
        <v>26072</v>
      </c>
      <c r="J628" s="5" t="s">
        <v>1986</v>
      </c>
      <c r="K628" s="5" t="s">
        <v>26073</v>
      </c>
      <c r="L628" s="5" t="s">
        <v>26074</v>
      </c>
      <c r="M628" s="5" t="s">
        <v>26075</v>
      </c>
      <c r="N628" s="5"/>
      <c r="O628" s="5"/>
      <c r="P628" s="5" t="s">
        <v>9247</v>
      </c>
      <c r="Q628" s="7" t="s">
        <v>9248</v>
      </c>
      <c r="R628" s="8" t="s">
        <v>12637</v>
      </c>
      <c r="S628" s="8" t="s">
        <v>12637</v>
      </c>
      <c r="T628" s="5" t="s">
        <v>22216</v>
      </c>
      <c r="U628" s="26" t="s">
        <v>936</v>
      </c>
      <c r="V628" s="122" t="s">
        <v>26076</v>
      </c>
      <c r="W628" s="122" t="s">
        <v>26078</v>
      </c>
      <c r="X628" s="122"/>
      <c r="Y628" s="221" t="s">
        <v>3801</v>
      </c>
      <c r="Z628" s="123" t="s">
        <v>131</v>
      </c>
    </row>
    <row r="629" spans="1:26" ht="180" x14ac:dyDescent="0.25">
      <c r="A629" s="3" t="s">
        <v>8859</v>
      </c>
      <c r="B629" s="5" t="s">
        <v>9254</v>
      </c>
      <c r="C629" s="5" t="s">
        <v>9255</v>
      </c>
      <c r="D629" s="5" t="s">
        <v>9256</v>
      </c>
      <c r="E629" s="5" t="s">
        <v>9257</v>
      </c>
      <c r="F629" s="5" t="s">
        <v>9258</v>
      </c>
      <c r="G629" s="81" t="s">
        <v>52</v>
      </c>
      <c r="H629" s="26" t="s">
        <v>927</v>
      </c>
      <c r="I629" s="6" t="s">
        <v>9259</v>
      </c>
      <c r="J629" s="5" t="s">
        <v>1690</v>
      </c>
      <c r="K629" s="5" t="s">
        <v>9260</v>
      </c>
      <c r="L629" s="5" t="s">
        <v>9261</v>
      </c>
      <c r="M629" s="5" t="s">
        <v>9262</v>
      </c>
      <c r="N629" s="5"/>
      <c r="O629" s="5"/>
      <c r="P629" s="5" t="s">
        <v>9263</v>
      </c>
      <c r="Q629" s="7" t="s">
        <v>9264</v>
      </c>
      <c r="R629" s="8" t="s">
        <v>3176</v>
      </c>
      <c r="S629" s="8" t="s">
        <v>3176</v>
      </c>
      <c r="T629" s="5" t="s">
        <v>78</v>
      </c>
      <c r="U629" s="26" t="s">
        <v>936</v>
      </c>
      <c r="V629" s="122"/>
      <c r="W629" s="122"/>
      <c r="X629" s="122"/>
      <c r="Y629" s="221"/>
      <c r="Z629" s="123"/>
    </row>
    <row r="630" spans="1:26" ht="180" x14ac:dyDescent="0.25">
      <c r="A630" s="3" t="s">
        <v>8875</v>
      </c>
      <c r="B630" s="5" t="s">
        <v>9266</v>
      </c>
      <c r="C630" s="5" t="s">
        <v>9267</v>
      </c>
      <c r="D630" s="5" t="s">
        <v>9268</v>
      </c>
      <c r="E630" s="5" t="s">
        <v>4612</v>
      </c>
      <c r="F630" s="5" t="s">
        <v>9269</v>
      </c>
      <c r="G630" s="81" t="s">
        <v>9270</v>
      </c>
      <c r="H630" s="26" t="s">
        <v>155</v>
      </c>
      <c r="I630" s="6" t="s">
        <v>9271</v>
      </c>
      <c r="J630" s="5" t="s">
        <v>9125</v>
      </c>
      <c r="K630" s="5" t="s">
        <v>7500</v>
      </c>
      <c r="L630" s="5" t="s">
        <v>9272</v>
      </c>
      <c r="M630" s="5" t="s">
        <v>9273</v>
      </c>
      <c r="N630" s="5" t="s">
        <v>9274</v>
      </c>
      <c r="O630" s="5" t="s">
        <v>9275</v>
      </c>
      <c r="P630" s="5" t="s">
        <v>9276</v>
      </c>
      <c r="Q630" s="7" t="s">
        <v>9277</v>
      </c>
      <c r="R630" s="8" t="s">
        <v>9278</v>
      </c>
      <c r="S630" s="8" t="s">
        <v>9279</v>
      </c>
      <c r="T630" s="5" t="s">
        <v>78</v>
      </c>
      <c r="U630" s="26" t="s">
        <v>271</v>
      </c>
      <c r="V630" s="122" t="s">
        <v>9280</v>
      </c>
      <c r="W630" s="122" t="s">
        <v>9281</v>
      </c>
      <c r="X630" s="122" t="s">
        <v>9282</v>
      </c>
      <c r="Y630" s="122" t="s">
        <v>4464</v>
      </c>
      <c r="Z630" s="123" t="s">
        <v>24</v>
      </c>
    </row>
    <row r="631" spans="1:26" ht="135" x14ac:dyDescent="0.25">
      <c r="A631" s="3" t="s">
        <v>29106</v>
      </c>
      <c r="B631" s="9" t="s">
        <v>29508</v>
      </c>
      <c r="C631" s="9" t="s">
        <v>29509</v>
      </c>
      <c r="D631" s="9" t="s">
        <v>7137</v>
      </c>
      <c r="E631" s="9" t="s">
        <v>280</v>
      </c>
      <c r="F631" s="9" t="s">
        <v>29510</v>
      </c>
      <c r="G631" s="89" t="s">
        <v>1531</v>
      </c>
      <c r="H631" s="90" t="s">
        <v>5967</v>
      </c>
      <c r="I631" s="10" t="s">
        <v>9283</v>
      </c>
      <c r="J631" s="9" t="s">
        <v>9284</v>
      </c>
      <c r="K631" s="9" t="s">
        <v>29511</v>
      </c>
      <c r="L631" s="9" t="s">
        <v>29512</v>
      </c>
      <c r="M631" s="9" t="s">
        <v>9243</v>
      </c>
      <c r="N631" s="9" t="s">
        <v>29515</v>
      </c>
      <c r="O631" s="9" t="s">
        <v>29516</v>
      </c>
      <c r="P631" s="9" t="s">
        <v>29514</v>
      </c>
      <c r="Q631" s="11" t="s">
        <v>7145</v>
      </c>
      <c r="R631" s="12" t="s">
        <v>9285</v>
      </c>
      <c r="S631" s="12" t="s">
        <v>9286</v>
      </c>
      <c r="T631" s="9" t="s">
        <v>78</v>
      </c>
      <c r="U631" s="90" t="s">
        <v>3619</v>
      </c>
      <c r="V631" s="122" t="s">
        <v>29513</v>
      </c>
      <c r="W631" s="122" t="s">
        <v>29517</v>
      </c>
      <c r="X631" s="122" t="s">
        <v>23173</v>
      </c>
      <c r="Y631" s="221" t="s">
        <v>2092</v>
      </c>
      <c r="Z631" s="123" t="s">
        <v>131</v>
      </c>
    </row>
    <row r="632" spans="1:26" ht="150" x14ac:dyDescent="0.25">
      <c r="A632" s="3" t="s">
        <v>8907</v>
      </c>
      <c r="B632" s="5" t="s">
        <v>28833</v>
      </c>
      <c r="C632" s="5" t="s">
        <v>9288</v>
      </c>
      <c r="D632" s="5" t="s">
        <v>9289</v>
      </c>
      <c r="E632" s="5" t="s">
        <v>5277</v>
      </c>
      <c r="F632" s="5" t="s">
        <v>28834</v>
      </c>
      <c r="G632" s="81" t="s">
        <v>615</v>
      </c>
      <c r="H632" s="26" t="s">
        <v>116</v>
      </c>
      <c r="I632" s="6" t="s">
        <v>1977</v>
      </c>
      <c r="J632" s="5" t="s">
        <v>9290</v>
      </c>
      <c r="K632" s="5" t="s">
        <v>9291</v>
      </c>
      <c r="L632" s="5" t="s">
        <v>9292</v>
      </c>
      <c r="M632" s="5" t="s">
        <v>9293</v>
      </c>
      <c r="N632" s="5" t="s">
        <v>28835</v>
      </c>
      <c r="O632" s="5" t="s">
        <v>28836</v>
      </c>
      <c r="P632" s="5" t="s">
        <v>9294</v>
      </c>
      <c r="Q632" s="7" t="s">
        <v>9295</v>
      </c>
      <c r="R632" s="8" t="s">
        <v>9296</v>
      </c>
      <c r="S632" s="8" t="s">
        <v>9297</v>
      </c>
      <c r="T632" s="5" t="s">
        <v>78</v>
      </c>
      <c r="U632" s="26" t="s">
        <v>271</v>
      </c>
      <c r="V632" s="122" t="s">
        <v>28837</v>
      </c>
      <c r="W632" s="122">
        <v>502220161</v>
      </c>
      <c r="X632" s="122" t="s">
        <v>17248</v>
      </c>
      <c r="Y632" s="122" t="s">
        <v>1218</v>
      </c>
      <c r="Z632" s="123" t="s">
        <v>275</v>
      </c>
    </row>
    <row r="633" spans="1:26" ht="105" x14ac:dyDescent="0.25">
      <c r="A633" s="3" t="s">
        <v>8920</v>
      </c>
      <c r="B633" s="5" t="s">
        <v>9299</v>
      </c>
      <c r="C633" s="5" t="s">
        <v>9300</v>
      </c>
      <c r="D633" s="5" t="s">
        <v>9301</v>
      </c>
      <c r="E633" s="5" t="s">
        <v>29</v>
      </c>
      <c r="F633" s="5" t="s">
        <v>9302</v>
      </c>
      <c r="G633" s="81" t="s">
        <v>69</v>
      </c>
      <c r="H633" s="26" t="s">
        <v>927</v>
      </c>
      <c r="I633" s="6" t="s">
        <v>9303</v>
      </c>
      <c r="J633" s="5" t="s">
        <v>9304</v>
      </c>
      <c r="K633" s="5" t="s">
        <v>9305</v>
      </c>
      <c r="L633" s="5" t="s">
        <v>9197</v>
      </c>
      <c r="M633" s="5" t="s">
        <v>9306</v>
      </c>
      <c r="N633" s="5"/>
      <c r="O633" s="5"/>
      <c r="P633" s="5" t="s">
        <v>9307</v>
      </c>
      <c r="Q633" s="7" t="s">
        <v>9308</v>
      </c>
      <c r="R633" s="8" t="s">
        <v>9309</v>
      </c>
      <c r="S633" s="8" t="s">
        <v>9310</v>
      </c>
      <c r="T633" s="5" t="s">
        <v>78</v>
      </c>
      <c r="U633" s="26" t="s">
        <v>936</v>
      </c>
      <c r="V633" s="122"/>
      <c r="W633" s="122">
        <v>1</v>
      </c>
      <c r="X633" s="122"/>
      <c r="Y633" s="221"/>
      <c r="Z633" s="123"/>
    </row>
    <row r="634" spans="1:26" ht="120" x14ac:dyDescent="0.25">
      <c r="A634" s="3" t="s">
        <v>8936</v>
      </c>
      <c r="B634" s="5" t="s">
        <v>9312</v>
      </c>
      <c r="C634" s="5" t="s">
        <v>9313</v>
      </c>
      <c r="D634" s="5" t="s">
        <v>9314</v>
      </c>
      <c r="E634" s="5" t="s">
        <v>962</v>
      </c>
      <c r="F634" s="5" t="s">
        <v>9315</v>
      </c>
      <c r="G634" s="81" t="s">
        <v>641</v>
      </c>
      <c r="H634" s="26" t="s">
        <v>32</v>
      </c>
      <c r="I634" s="6" t="s">
        <v>9316</v>
      </c>
      <c r="J634" s="5" t="s">
        <v>423</v>
      </c>
      <c r="K634" s="5" t="s">
        <v>9317</v>
      </c>
      <c r="L634" s="5" t="s">
        <v>9318</v>
      </c>
      <c r="M634" s="5" t="s">
        <v>9319</v>
      </c>
      <c r="N634" s="5"/>
      <c r="O634" s="5"/>
      <c r="P634" s="5" t="s">
        <v>9320</v>
      </c>
      <c r="Q634" s="7" t="s">
        <v>9321</v>
      </c>
      <c r="R634" s="8" t="s">
        <v>9322</v>
      </c>
      <c r="S634" s="8" t="s">
        <v>9323</v>
      </c>
      <c r="T634" s="5" t="s">
        <v>78</v>
      </c>
      <c r="U634" s="26" t="s">
        <v>271</v>
      </c>
      <c r="V634" s="122"/>
      <c r="W634" s="122"/>
      <c r="X634" s="122"/>
      <c r="Y634" s="221"/>
      <c r="Z634" s="123"/>
    </row>
    <row r="635" spans="1:26" ht="118.5" customHeight="1" x14ac:dyDescent="0.25">
      <c r="A635" s="3" t="s">
        <v>8953</v>
      </c>
      <c r="B635" s="5" t="s">
        <v>9325</v>
      </c>
      <c r="C635" s="5" t="s">
        <v>9326</v>
      </c>
      <c r="D635" s="5" t="s">
        <v>9327</v>
      </c>
      <c r="E635" s="5" t="s">
        <v>5277</v>
      </c>
      <c r="F635" s="5" t="s">
        <v>28827</v>
      </c>
      <c r="G635" s="81" t="s">
        <v>489</v>
      </c>
      <c r="H635" s="26" t="s">
        <v>116</v>
      </c>
      <c r="I635" s="6" t="s">
        <v>9328</v>
      </c>
      <c r="J635" s="5" t="s">
        <v>4498</v>
      </c>
      <c r="K635" s="5" t="s">
        <v>28828</v>
      </c>
      <c r="L635" s="5" t="s">
        <v>9329</v>
      </c>
      <c r="M635" s="5" t="s">
        <v>9330</v>
      </c>
      <c r="N635" s="5" t="s">
        <v>28829</v>
      </c>
      <c r="O635" s="5" t="s">
        <v>28830</v>
      </c>
      <c r="P635" s="5" t="s">
        <v>28831</v>
      </c>
      <c r="Q635" s="7" t="s">
        <v>9331</v>
      </c>
      <c r="R635" s="8" t="s">
        <v>9332</v>
      </c>
      <c r="S635" s="8" t="s">
        <v>9333</v>
      </c>
      <c r="T635" s="5" t="s">
        <v>78</v>
      </c>
      <c r="U635" s="26" t="s">
        <v>271</v>
      </c>
      <c r="V635" s="122" t="s">
        <v>28832</v>
      </c>
      <c r="W635" s="122">
        <v>705815333</v>
      </c>
      <c r="X635" s="122" t="s">
        <v>9047</v>
      </c>
      <c r="Y635" s="122" t="s">
        <v>2822</v>
      </c>
      <c r="Z635" s="123" t="s">
        <v>275</v>
      </c>
    </row>
    <row r="636" spans="1:26" ht="89.25" x14ac:dyDescent="0.25">
      <c r="A636" s="3" t="s">
        <v>8968</v>
      </c>
      <c r="B636" s="13" t="s">
        <v>9334</v>
      </c>
      <c r="C636" s="13" t="s">
        <v>9335</v>
      </c>
      <c r="D636" s="13" t="s">
        <v>9336</v>
      </c>
      <c r="E636" s="13" t="s">
        <v>280</v>
      </c>
      <c r="F636" s="13" t="s">
        <v>9337</v>
      </c>
      <c r="G636" s="79" t="s">
        <v>154</v>
      </c>
      <c r="H636" s="47" t="s">
        <v>116</v>
      </c>
      <c r="I636" s="14" t="s">
        <v>9338</v>
      </c>
      <c r="J636" s="13" t="s">
        <v>157</v>
      </c>
      <c r="K636" s="13" t="s">
        <v>9339</v>
      </c>
      <c r="L636" s="13" t="s">
        <v>9340</v>
      </c>
      <c r="M636" s="13" t="s">
        <v>9341</v>
      </c>
      <c r="N636" s="29" t="s">
        <v>9342</v>
      </c>
      <c r="O636" s="13" t="s">
        <v>9343</v>
      </c>
      <c r="P636" s="15" t="s">
        <v>9344</v>
      </c>
      <c r="Q636" s="16" t="s">
        <v>9345</v>
      </c>
      <c r="R636" s="17" t="s">
        <v>9346</v>
      </c>
      <c r="S636" s="32" t="s">
        <v>9347</v>
      </c>
      <c r="T636" s="246" t="s">
        <v>42</v>
      </c>
      <c r="U636" s="246" t="s">
        <v>126</v>
      </c>
      <c r="V636" s="246" t="s">
        <v>9348</v>
      </c>
      <c r="W636" s="246" t="s">
        <v>9349</v>
      </c>
      <c r="X636" s="246" t="s">
        <v>5072</v>
      </c>
      <c r="Y636" s="247" t="s">
        <v>727</v>
      </c>
      <c r="Z636" s="246" t="s">
        <v>131</v>
      </c>
    </row>
    <row r="637" spans="1:26" ht="102" x14ac:dyDescent="0.25">
      <c r="A637" s="3" t="s">
        <v>8983</v>
      </c>
      <c r="B637" s="29" t="s">
        <v>9351</v>
      </c>
      <c r="C637" s="29" t="s">
        <v>9352</v>
      </c>
      <c r="D637" s="29" t="s">
        <v>9353</v>
      </c>
      <c r="E637" s="29" t="s">
        <v>280</v>
      </c>
      <c r="F637" s="29" t="s">
        <v>9354</v>
      </c>
      <c r="G637" s="108" t="s">
        <v>115</v>
      </c>
      <c r="H637" s="48" t="s">
        <v>155</v>
      </c>
      <c r="I637" s="30" t="s">
        <v>9355</v>
      </c>
      <c r="J637" s="29" t="s">
        <v>157</v>
      </c>
      <c r="K637" s="29" t="s">
        <v>9356</v>
      </c>
      <c r="L637" s="29" t="s">
        <v>9357</v>
      </c>
      <c r="M637" s="29" t="s">
        <v>9358</v>
      </c>
      <c r="N637" s="13" t="s">
        <v>9359</v>
      </c>
      <c r="O637" s="29" t="s">
        <v>9360</v>
      </c>
      <c r="P637" s="31" t="s">
        <v>9361</v>
      </c>
      <c r="Q637" s="32" t="s">
        <v>9362</v>
      </c>
      <c r="R637" s="33" t="s">
        <v>9363</v>
      </c>
      <c r="S637" s="16" t="s">
        <v>9364</v>
      </c>
      <c r="T637" s="246" t="s">
        <v>78</v>
      </c>
      <c r="U637" s="246" t="s">
        <v>126</v>
      </c>
      <c r="V637" s="246" t="s">
        <v>9365</v>
      </c>
      <c r="W637" s="246" t="s">
        <v>9366</v>
      </c>
      <c r="X637" s="246" t="s">
        <v>5072</v>
      </c>
      <c r="Y637" s="247" t="s">
        <v>689</v>
      </c>
      <c r="Z637" s="246" t="s">
        <v>131</v>
      </c>
    </row>
    <row r="638" spans="1:26" ht="114.75" x14ac:dyDescent="0.25">
      <c r="A638" s="3" t="s">
        <v>8998</v>
      </c>
      <c r="B638" s="29" t="s">
        <v>9367</v>
      </c>
      <c r="C638" s="29" t="s">
        <v>9368</v>
      </c>
      <c r="D638" s="29" t="s">
        <v>9369</v>
      </c>
      <c r="E638" s="29" t="s">
        <v>280</v>
      </c>
      <c r="F638" s="29" t="s">
        <v>9370</v>
      </c>
      <c r="G638" s="108" t="s">
        <v>115</v>
      </c>
      <c r="H638" s="48" t="s">
        <v>116</v>
      </c>
      <c r="I638" s="30" t="s">
        <v>9371</v>
      </c>
      <c r="J638" s="29" t="s">
        <v>157</v>
      </c>
      <c r="K638" s="29" t="s">
        <v>9372</v>
      </c>
      <c r="L638" s="29" t="s">
        <v>9373</v>
      </c>
      <c r="M638" s="29" t="s">
        <v>9374</v>
      </c>
      <c r="N638" s="29" t="s">
        <v>9375</v>
      </c>
      <c r="O638" s="29" t="s">
        <v>9376</v>
      </c>
      <c r="P638" s="31" t="s">
        <v>9377</v>
      </c>
      <c r="Q638" s="32" t="s">
        <v>9378</v>
      </c>
      <c r="R638" s="33" t="s">
        <v>9379</v>
      </c>
      <c r="S638" s="32" t="s">
        <v>9380</v>
      </c>
      <c r="T638" s="246" t="s">
        <v>2580</v>
      </c>
      <c r="U638" s="246" t="s">
        <v>126</v>
      </c>
      <c r="V638" s="246" t="s">
        <v>8159</v>
      </c>
      <c r="W638" s="246" t="s">
        <v>9381</v>
      </c>
      <c r="X638" s="246" t="s">
        <v>168</v>
      </c>
      <c r="Y638" s="247" t="s">
        <v>689</v>
      </c>
      <c r="Z638" s="246" t="s">
        <v>131</v>
      </c>
    </row>
    <row r="639" spans="1:26" ht="285" x14ac:dyDescent="0.25">
      <c r="A639" s="3" t="s">
        <v>9014</v>
      </c>
      <c r="B639" s="5" t="s">
        <v>28822</v>
      </c>
      <c r="C639" s="5" t="s">
        <v>9383</v>
      </c>
      <c r="D639" s="5" t="s">
        <v>470</v>
      </c>
      <c r="E639" s="5" t="s">
        <v>9384</v>
      </c>
      <c r="F639" s="5" t="s">
        <v>28823</v>
      </c>
      <c r="G639" s="81" t="s">
        <v>440</v>
      </c>
      <c r="H639" s="26" t="s">
        <v>116</v>
      </c>
      <c r="I639" s="6" t="s">
        <v>9385</v>
      </c>
      <c r="J639" s="5" t="s">
        <v>263</v>
      </c>
      <c r="K639" s="5" t="s">
        <v>9386</v>
      </c>
      <c r="L639" s="5" t="s">
        <v>832</v>
      </c>
      <c r="M639" s="5" t="s">
        <v>9387</v>
      </c>
      <c r="N639" s="5" t="s">
        <v>28824</v>
      </c>
      <c r="O639" s="5" t="s">
        <v>28825</v>
      </c>
      <c r="P639" s="5" t="s">
        <v>9388</v>
      </c>
      <c r="Q639" s="7" t="s">
        <v>477</v>
      </c>
      <c r="R639" s="8" t="s">
        <v>9389</v>
      </c>
      <c r="S639" s="8" t="s">
        <v>9390</v>
      </c>
      <c r="T639" s="5" t="s">
        <v>78</v>
      </c>
      <c r="U639" s="26" t="s">
        <v>271</v>
      </c>
      <c r="V639" s="122" t="s">
        <v>480</v>
      </c>
      <c r="W639" s="122" t="s">
        <v>28826</v>
      </c>
      <c r="X639" s="122" t="s">
        <v>2423</v>
      </c>
      <c r="Y639" s="122" t="s">
        <v>552</v>
      </c>
      <c r="Z639" s="123" t="s">
        <v>275</v>
      </c>
    </row>
    <row r="640" spans="1:26" ht="120" x14ac:dyDescent="0.25">
      <c r="A640" s="3" t="s">
        <v>29107</v>
      </c>
      <c r="B640" s="5" t="s">
        <v>9391</v>
      </c>
      <c r="C640" s="5" t="s">
        <v>9392</v>
      </c>
      <c r="D640" s="5" t="s">
        <v>9393</v>
      </c>
      <c r="E640" s="5" t="s">
        <v>1253</v>
      </c>
      <c r="F640" s="5" t="s">
        <v>9394</v>
      </c>
      <c r="G640" s="81" t="s">
        <v>489</v>
      </c>
      <c r="H640" s="26" t="s">
        <v>32</v>
      </c>
      <c r="I640" s="6" t="s">
        <v>3581</v>
      </c>
      <c r="J640" s="5" t="s">
        <v>392</v>
      </c>
      <c r="K640" s="5" t="s">
        <v>9395</v>
      </c>
      <c r="L640" s="5" t="s">
        <v>9396</v>
      </c>
      <c r="M640" s="5" t="s">
        <v>9397</v>
      </c>
      <c r="N640" s="5"/>
      <c r="O640" s="5"/>
      <c r="P640" s="5" t="s">
        <v>9398</v>
      </c>
      <c r="Q640" s="7" t="s">
        <v>9399</v>
      </c>
      <c r="R640" s="8" t="s">
        <v>9400</v>
      </c>
      <c r="S640" s="8" t="s">
        <v>9401</v>
      </c>
      <c r="T640" s="5" t="s">
        <v>78</v>
      </c>
      <c r="U640" s="26" t="s">
        <v>271</v>
      </c>
      <c r="V640" s="122"/>
      <c r="W640" s="122"/>
      <c r="X640" s="122"/>
      <c r="Y640" s="221"/>
      <c r="Z640" s="123"/>
    </row>
    <row r="641" spans="1:27" ht="168" x14ac:dyDescent="0.25">
      <c r="A641" s="3" t="s">
        <v>9031</v>
      </c>
      <c r="B641" s="5" t="s">
        <v>28809</v>
      </c>
      <c r="C641" s="5" t="s">
        <v>9402</v>
      </c>
      <c r="D641" s="5" t="s">
        <v>9403</v>
      </c>
      <c r="E641" s="5" t="s">
        <v>1513</v>
      </c>
      <c r="F641" s="5" t="s">
        <v>28810</v>
      </c>
      <c r="G641" s="81" t="s">
        <v>489</v>
      </c>
      <c r="H641" s="26" t="s">
        <v>155</v>
      </c>
      <c r="I641" s="6" t="s">
        <v>9404</v>
      </c>
      <c r="J641" s="5" t="s">
        <v>392</v>
      </c>
      <c r="K641" s="5" t="s">
        <v>9405</v>
      </c>
      <c r="L641" s="5" t="s">
        <v>9406</v>
      </c>
      <c r="M641" s="5" t="s">
        <v>9407</v>
      </c>
      <c r="N641" s="5" t="s">
        <v>28811</v>
      </c>
      <c r="O641" s="5" t="s">
        <v>28812</v>
      </c>
      <c r="P641" s="5" t="s">
        <v>9408</v>
      </c>
      <c r="Q641" s="7" t="s">
        <v>9409</v>
      </c>
      <c r="R641" s="8" t="s">
        <v>9410</v>
      </c>
      <c r="S641" s="8" t="s">
        <v>9411</v>
      </c>
      <c r="T641" s="5" t="s">
        <v>78</v>
      </c>
      <c r="U641" s="26" t="s">
        <v>271</v>
      </c>
      <c r="V641" s="122" t="s">
        <v>28813</v>
      </c>
      <c r="W641" s="122">
        <v>706788585</v>
      </c>
      <c r="X641" s="122" t="s">
        <v>28609</v>
      </c>
      <c r="Y641" s="122" t="s">
        <v>902</v>
      </c>
      <c r="Z641" s="123" t="s">
        <v>275</v>
      </c>
    </row>
    <row r="642" spans="1:27" ht="135" x14ac:dyDescent="0.25">
      <c r="A642" s="3" t="s">
        <v>9048</v>
      </c>
      <c r="B642" s="5" t="s">
        <v>28814</v>
      </c>
      <c r="C642" s="5" t="s">
        <v>9413</v>
      </c>
      <c r="D642" s="5" t="s">
        <v>9414</v>
      </c>
      <c r="E642" s="5" t="s">
        <v>28815</v>
      </c>
      <c r="F642" s="5" t="s">
        <v>28816</v>
      </c>
      <c r="G642" s="81" t="s">
        <v>440</v>
      </c>
      <c r="H642" s="26" t="s">
        <v>155</v>
      </c>
      <c r="I642" s="6" t="s">
        <v>1388</v>
      </c>
      <c r="J642" s="5" t="s">
        <v>2914</v>
      </c>
      <c r="K642" s="5" t="s">
        <v>28817</v>
      </c>
      <c r="L642" s="5" t="s">
        <v>28818</v>
      </c>
      <c r="M642" s="5" t="s">
        <v>9416</v>
      </c>
      <c r="N642" s="5" t="s">
        <v>28819</v>
      </c>
      <c r="O642" s="5" t="s">
        <v>28820</v>
      </c>
      <c r="P642" s="5" t="s">
        <v>28821</v>
      </c>
      <c r="Q642" s="7" t="s">
        <v>2969</v>
      </c>
      <c r="R642" s="8" t="s">
        <v>9417</v>
      </c>
      <c r="S642" s="8" t="s">
        <v>9418</v>
      </c>
      <c r="T642" s="5" t="s">
        <v>78</v>
      </c>
      <c r="U642" s="26" t="s">
        <v>271</v>
      </c>
      <c r="V642" s="122" t="s">
        <v>2972</v>
      </c>
      <c r="W642" s="122">
        <v>772251663</v>
      </c>
      <c r="X642" s="122" t="s">
        <v>28716</v>
      </c>
      <c r="Y642" s="122" t="s">
        <v>574</v>
      </c>
      <c r="Z642" s="123" t="s">
        <v>275</v>
      </c>
    </row>
    <row r="643" spans="1:27" ht="120" x14ac:dyDescent="0.25">
      <c r="A643" s="3" t="s">
        <v>27203</v>
      </c>
      <c r="B643" s="5" t="s">
        <v>28800</v>
      </c>
      <c r="C643" s="5" t="s">
        <v>9419</v>
      </c>
      <c r="D643" s="5" t="s">
        <v>9420</v>
      </c>
      <c r="E643" s="5" t="s">
        <v>28801</v>
      </c>
      <c r="F643" s="5" t="s">
        <v>28802</v>
      </c>
      <c r="G643" s="81" t="s">
        <v>440</v>
      </c>
      <c r="H643" s="26" t="s">
        <v>116</v>
      </c>
      <c r="I643" s="6" t="s">
        <v>9422</v>
      </c>
      <c r="J643" s="5" t="s">
        <v>423</v>
      </c>
      <c r="K643" s="5" t="s">
        <v>28803</v>
      </c>
      <c r="L643" s="5" t="s">
        <v>28804</v>
      </c>
      <c r="M643" s="5" t="s">
        <v>3708</v>
      </c>
      <c r="N643" s="5" t="s">
        <v>28805</v>
      </c>
      <c r="O643" s="5" t="s">
        <v>28806</v>
      </c>
      <c r="P643" s="5" t="s">
        <v>28807</v>
      </c>
      <c r="Q643" s="7" t="s">
        <v>9423</v>
      </c>
      <c r="R643" s="8" t="s">
        <v>9424</v>
      </c>
      <c r="S643" s="8" t="s">
        <v>9425</v>
      </c>
      <c r="T643" s="5" t="s">
        <v>78</v>
      </c>
      <c r="U643" s="26" t="s">
        <v>271</v>
      </c>
      <c r="V643" s="122" t="s">
        <v>28808</v>
      </c>
      <c r="W643" s="122" t="s">
        <v>189</v>
      </c>
      <c r="X643" s="122" t="s">
        <v>27940</v>
      </c>
      <c r="Y643" s="122" t="s">
        <v>537</v>
      </c>
      <c r="Z643" s="123" t="s">
        <v>275</v>
      </c>
    </row>
    <row r="644" spans="1:27" ht="120" x14ac:dyDescent="0.25">
      <c r="A644" s="3" t="s">
        <v>27204</v>
      </c>
      <c r="B644" s="254" t="s">
        <v>28795</v>
      </c>
      <c r="C644" s="254" t="s">
        <v>9427</v>
      </c>
      <c r="D644" s="254" t="s">
        <v>9428</v>
      </c>
      <c r="E644" s="254" t="s">
        <v>2486</v>
      </c>
      <c r="F644" s="254" t="s">
        <v>28796</v>
      </c>
      <c r="G644" s="255" t="s">
        <v>615</v>
      </c>
      <c r="H644" s="256" t="s">
        <v>2766</v>
      </c>
      <c r="I644" s="256" t="s">
        <v>9429</v>
      </c>
      <c r="J644" s="257" t="s">
        <v>9430</v>
      </c>
      <c r="K644" s="254" t="s">
        <v>9431</v>
      </c>
      <c r="L644" s="254" t="s">
        <v>9432</v>
      </c>
      <c r="M644" s="254" t="s">
        <v>28797</v>
      </c>
      <c r="N644" s="254"/>
      <c r="O644" s="254"/>
      <c r="P644" s="254" t="s">
        <v>28798</v>
      </c>
      <c r="Q644" s="258" t="s">
        <v>9433</v>
      </c>
      <c r="R644" s="259" t="s">
        <v>9434</v>
      </c>
      <c r="S644" s="260" t="s">
        <v>9435</v>
      </c>
      <c r="T644" s="261" t="s">
        <v>78</v>
      </c>
      <c r="U644" s="26" t="s">
        <v>6311</v>
      </c>
      <c r="V644" s="122"/>
      <c r="W644" s="122">
        <v>557202604</v>
      </c>
      <c r="X644" s="122" t="s">
        <v>19766</v>
      </c>
      <c r="Y644" s="122"/>
      <c r="Z644" s="123"/>
      <c r="AA644" s="245" t="s">
        <v>28799</v>
      </c>
    </row>
    <row r="645" spans="1:27" ht="135" x14ac:dyDescent="0.25">
      <c r="A645" s="3" t="s">
        <v>27535</v>
      </c>
      <c r="B645" s="5" t="s">
        <v>9439</v>
      </c>
      <c r="C645" s="5" t="s">
        <v>9440</v>
      </c>
      <c r="D645" s="5" t="s">
        <v>9441</v>
      </c>
      <c r="E645" s="5" t="s">
        <v>1095</v>
      </c>
      <c r="F645" s="5" t="s">
        <v>9442</v>
      </c>
      <c r="G645" s="81" t="s">
        <v>405</v>
      </c>
      <c r="H645" s="26" t="s">
        <v>155</v>
      </c>
      <c r="I645" s="6" t="s">
        <v>9443</v>
      </c>
      <c r="J645" s="5" t="s">
        <v>617</v>
      </c>
      <c r="K645" s="5" t="s">
        <v>9444</v>
      </c>
      <c r="L645" s="5" t="s">
        <v>9445</v>
      </c>
      <c r="M645" s="5" t="s">
        <v>9446</v>
      </c>
      <c r="N645" s="5" t="s">
        <v>9447</v>
      </c>
      <c r="O645" s="5" t="s">
        <v>9448</v>
      </c>
      <c r="P645" s="5" t="s">
        <v>9449</v>
      </c>
      <c r="Q645" s="7" t="s">
        <v>9450</v>
      </c>
      <c r="R645" s="8">
        <v>4438528</v>
      </c>
      <c r="S645" s="8">
        <v>12725378</v>
      </c>
      <c r="T645" s="5" t="s">
        <v>78</v>
      </c>
      <c r="U645" s="26" t="s">
        <v>398</v>
      </c>
      <c r="V645" s="122" t="s">
        <v>9451</v>
      </c>
      <c r="W645" s="122" t="s">
        <v>9452</v>
      </c>
      <c r="X645" s="122" t="s">
        <v>9453</v>
      </c>
      <c r="Y645" s="221" t="s">
        <v>4464</v>
      </c>
      <c r="Z645" s="123" t="s">
        <v>131</v>
      </c>
    </row>
    <row r="646" spans="1:27" ht="90" x14ac:dyDescent="0.25">
      <c r="A646" s="3" t="s">
        <v>29108</v>
      </c>
      <c r="B646" s="5" t="s">
        <v>9455</v>
      </c>
      <c r="C646" s="5" t="s">
        <v>9456</v>
      </c>
      <c r="D646" s="5" t="s">
        <v>9457</v>
      </c>
      <c r="E646" s="5" t="s">
        <v>9458</v>
      </c>
      <c r="F646" s="5" t="s">
        <v>9459</v>
      </c>
      <c r="G646" s="81" t="s">
        <v>405</v>
      </c>
      <c r="H646" s="26" t="s">
        <v>155</v>
      </c>
      <c r="I646" s="6" t="s">
        <v>7933</v>
      </c>
      <c r="J646" s="5" t="s">
        <v>392</v>
      </c>
      <c r="K646" s="5" t="s">
        <v>9460</v>
      </c>
      <c r="L646" s="5" t="s">
        <v>9461</v>
      </c>
      <c r="M646" s="5" t="s">
        <v>9462</v>
      </c>
      <c r="N646" s="5"/>
      <c r="O646" s="5"/>
      <c r="P646" s="5" t="s">
        <v>9463</v>
      </c>
      <c r="Q646" s="7" t="s">
        <v>9464</v>
      </c>
      <c r="R646" s="8">
        <v>4743600</v>
      </c>
      <c r="S646" s="8">
        <v>13471400</v>
      </c>
      <c r="T646" s="5" t="s">
        <v>78</v>
      </c>
      <c r="U646" s="26" t="s">
        <v>398</v>
      </c>
      <c r="V646" s="122" t="s">
        <v>9465</v>
      </c>
      <c r="W646" s="122" t="s">
        <v>9466</v>
      </c>
      <c r="X646" s="122" t="s">
        <v>2033</v>
      </c>
      <c r="Y646" s="221" t="s">
        <v>169</v>
      </c>
      <c r="Z646" s="123" t="s">
        <v>131</v>
      </c>
    </row>
    <row r="647" spans="1:27" ht="120" x14ac:dyDescent="0.25">
      <c r="A647" s="3" t="s">
        <v>9103</v>
      </c>
      <c r="B647" s="5" t="s">
        <v>28789</v>
      </c>
      <c r="C647" s="5" t="s">
        <v>9467</v>
      </c>
      <c r="D647" s="5" t="s">
        <v>9468</v>
      </c>
      <c r="E647" s="5" t="s">
        <v>9421</v>
      </c>
      <c r="F647" s="5" t="s">
        <v>28790</v>
      </c>
      <c r="G647" s="81" t="s">
        <v>261</v>
      </c>
      <c r="H647" s="26" t="s">
        <v>155</v>
      </c>
      <c r="I647" s="6" t="s">
        <v>507</v>
      </c>
      <c r="J647" s="5" t="s">
        <v>735</v>
      </c>
      <c r="K647" s="5" t="s">
        <v>9469</v>
      </c>
      <c r="L647" s="5" t="s">
        <v>9470</v>
      </c>
      <c r="M647" s="5" t="s">
        <v>9471</v>
      </c>
      <c r="N647" s="5" t="s">
        <v>28791</v>
      </c>
      <c r="O647" s="5" t="s">
        <v>28792</v>
      </c>
      <c r="P647" s="5" t="s">
        <v>28793</v>
      </c>
      <c r="Q647" s="7" t="s">
        <v>9472</v>
      </c>
      <c r="R647" s="8" t="s">
        <v>9473</v>
      </c>
      <c r="S647" s="8" t="s">
        <v>9474</v>
      </c>
      <c r="T647" s="5" t="s">
        <v>78</v>
      </c>
      <c r="U647" s="26" t="s">
        <v>271</v>
      </c>
      <c r="V647" s="122" t="s">
        <v>28794</v>
      </c>
      <c r="W647" s="122">
        <v>501606043</v>
      </c>
      <c r="X647" s="122" t="s">
        <v>885</v>
      </c>
      <c r="Y647" s="122" t="s">
        <v>537</v>
      </c>
      <c r="Z647" s="123" t="s">
        <v>275</v>
      </c>
    </row>
    <row r="648" spans="1:27" ht="105" x14ac:dyDescent="0.25">
      <c r="A648" s="3" t="s">
        <v>9119</v>
      </c>
      <c r="B648" s="5" t="s">
        <v>9476</v>
      </c>
      <c r="C648" s="5" t="s">
        <v>9477</v>
      </c>
      <c r="D648" s="5" t="s">
        <v>9478</v>
      </c>
      <c r="E648" s="5" t="s">
        <v>3339</v>
      </c>
      <c r="F648" s="5" t="s">
        <v>9479</v>
      </c>
      <c r="G648" s="81" t="s">
        <v>405</v>
      </c>
      <c r="H648" s="26" t="s">
        <v>155</v>
      </c>
      <c r="I648" s="6" t="s">
        <v>4197</v>
      </c>
      <c r="J648" s="5" t="s">
        <v>831</v>
      </c>
      <c r="K648" s="5" t="s">
        <v>9480</v>
      </c>
      <c r="L648" s="5" t="s">
        <v>9481</v>
      </c>
      <c r="M648" s="5" t="s">
        <v>9482</v>
      </c>
      <c r="N648" s="5" t="s">
        <v>9483</v>
      </c>
      <c r="O648" s="5" t="s">
        <v>9484</v>
      </c>
      <c r="P648" s="5" t="s">
        <v>9485</v>
      </c>
      <c r="Q648" s="7" t="s">
        <v>9486</v>
      </c>
      <c r="R648" s="8" t="s">
        <v>9487</v>
      </c>
      <c r="S648" s="8" t="s">
        <v>9488</v>
      </c>
      <c r="T648" s="5" t="s">
        <v>78</v>
      </c>
      <c r="U648" s="26" t="s">
        <v>398</v>
      </c>
      <c r="V648" s="122" t="s">
        <v>9489</v>
      </c>
      <c r="W648" s="122" t="s">
        <v>9490</v>
      </c>
      <c r="X648" s="122" t="s">
        <v>9491</v>
      </c>
      <c r="Y648" s="221" t="s">
        <v>4464</v>
      </c>
      <c r="Z648" s="123" t="s">
        <v>131</v>
      </c>
    </row>
    <row r="649" spans="1:27" ht="135" x14ac:dyDescent="0.25">
      <c r="A649" s="3" t="s">
        <v>9137</v>
      </c>
      <c r="B649" s="5" t="s">
        <v>28781</v>
      </c>
      <c r="C649" s="5" t="s">
        <v>9493</v>
      </c>
      <c r="D649" s="5" t="s">
        <v>9494</v>
      </c>
      <c r="E649" s="5" t="s">
        <v>1513</v>
      </c>
      <c r="F649" s="5" t="s">
        <v>28782</v>
      </c>
      <c r="G649" s="81" t="s">
        <v>9495</v>
      </c>
      <c r="H649" s="26" t="s">
        <v>5967</v>
      </c>
      <c r="I649" s="6" t="s">
        <v>9496</v>
      </c>
      <c r="J649" s="5" t="s">
        <v>392</v>
      </c>
      <c r="K649" s="5" t="s">
        <v>9497</v>
      </c>
      <c r="L649" s="5" t="s">
        <v>9498</v>
      </c>
      <c r="M649" s="5" t="s">
        <v>9499</v>
      </c>
      <c r="N649" s="5" t="s">
        <v>28783</v>
      </c>
      <c r="O649" s="5" t="s">
        <v>28784</v>
      </c>
      <c r="P649" s="5" t="s">
        <v>28785</v>
      </c>
      <c r="Q649" s="7" t="s">
        <v>9500</v>
      </c>
      <c r="R649" s="8" t="s">
        <v>9501</v>
      </c>
      <c r="S649" s="8" t="s">
        <v>9502</v>
      </c>
      <c r="T649" s="5" t="s">
        <v>78</v>
      </c>
      <c r="U649" s="26" t="s">
        <v>6311</v>
      </c>
      <c r="V649" s="122" t="s">
        <v>28786</v>
      </c>
      <c r="W649" s="122" t="s">
        <v>28787</v>
      </c>
      <c r="X649" s="122" t="s">
        <v>28788</v>
      </c>
      <c r="Y649" s="122" t="s">
        <v>3054</v>
      </c>
      <c r="Z649" s="123" t="s">
        <v>275</v>
      </c>
    </row>
    <row r="650" spans="1:27" ht="240" x14ac:dyDescent="0.25">
      <c r="A650" s="3" t="s">
        <v>9154</v>
      </c>
      <c r="B650" s="34" t="s">
        <v>9503</v>
      </c>
      <c r="C650" s="34" t="s">
        <v>9504</v>
      </c>
      <c r="D650" s="34" t="s">
        <v>9505</v>
      </c>
      <c r="E650" s="34" t="s">
        <v>9506</v>
      </c>
      <c r="F650" s="34" t="s">
        <v>9507</v>
      </c>
      <c r="G650" s="109" t="s">
        <v>9508</v>
      </c>
      <c r="H650" s="36" t="s">
        <v>32</v>
      </c>
      <c r="I650" s="49">
        <v>59.4</v>
      </c>
      <c r="J650" s="34" t="s">
        <v>2538</v>
      </c>
      <c r="K650" s="34" t="s">
        <v>1978</v>
      </c>
      <c r="L650" s="34" t="s">
        <v>9509</v>
      </c>
      <c r="M650" s="34" t="s">
        <v>9510</v>
      </c>
      <c r="N650" s="34"/>
      <c r="O650" s="34"/>
      <c r="P650" s="34" t="s">
        <v>9511</v>
      </c>
      <c r="Q650" s="37" t="s">
        <v>9512</v>
      </c>
      <c r="R650" s="38" t="s">
        <v>9513</v>
      </c>
      <c r="S650" s="38" t="s">
        <v>9514</v>
      </c>
      <c r="T650" s="34" t="s">
        <v>78</v>
      </c>
      <c r="U650" s="26" t="s">
        <v>43</v>
      </c>
      <c r="V650" s="122"/>
      <c r="W650" s="122"/>
      <c r="X650" s="122"/>
      <c r="Y650" s="221"/>
      <c r="Z650" s="123"/>
    </row>
    <row r="651" spans="1:27" ht="105" x14ac:dyDescent="0.25">
      <c r="A651" s="3" t="s">
        <v>29109</v>
      </c>
      <c r="B651" s="5" t="s">
        <v>9515</v>
      </c>
      <c r="C651" s="5" t="s">
        <v>9516</v>
      </c>
      <c r="D651" s="5" t="s">
        <v>9517</v>
      </c>
      <c r="E651" s="5" t="s">
        <v>9518</v>
      </c>
      <c r="F651" s="5" t="s">
        <v>9519</v>
      </c>
      <c r="G651" s="81" t="s">
        <v>3772</v>
      </c>
      <c r="H651" s="26" t="s">
        <v>155</v>
      </c>
      <c r="I651" s="6" t="s">
        <v>4197</v>
      </c>
      <c r="J651" s="5" t="s">
        <v>9520</v>
      </c>
      <c r="K651" s="5" t="s">
        <v>2736</v>
      </c>
      <c r="L651" s="5" t="s">
        <v>9521</v>
      </c>
      <c r="M651" s="5" t="s">
        <v>9522</v>
      </c>
      <c r="N651" s="5" t="s">
        <v>9523</v>
      </c>
      <c r="O651" s="5" t="s">
        <v>9524</v>
      </c>
      <c r="P651" s="5" t="s">
        <v>9525</v>
      </c>
      <c r="Q651" s="7" t="s">
        <v>9526</v>
      </c>
      <c r="R651" s="8">
        <v>4397300</v>
      </c>
      <c r="S651" s="8">
        <v>12666000</v>
      </c>
      <c r="T651" s="5" t="s">
        <v>78</v>
      </c>
      <c r="U651" s="36" t="s">
        <v>398</v>
      </c>
      <c r="V651" s="122" t="s">
        <v>9527</v>
      </c>
      <c r="W651" s="122" t="s">
        <v>9528</v>
      </c>
      <c r="X651" s="122" t="s">
        <v>9529</v>
      </c>
      <c r="Y651" s="221" t="s">
        <v>294</v>
      </c>
      <c r="Z651" s="123" t="s">
        <v>131</v>
      </c>
    </row>
    <row r="652" spans="1:27" ht="118.5" customHeight="1" x14ac:dyDescent="0.25">
      <c r="A652" s="3" t="s">
        <v>9174</v>
      </c>
      <c r="B652" s="5" t="s">
        <v>28778</v>
      </c>
      <c r="C652" s="5" t="s">
        <v>9530</v>
      </c>
      <c r="D652" s="5" t="s">
        <v>470</v>
      </c>
      <c r="E652" s="5" t="s">
        <v>4723</v>
      </c>
      <c r="F652" s="5" t="s">
        <v>28779</v>
      </c>
      <c r="G652" s="81" t="s">
        <v>440</v>
      </c>
      <c r="H652" s="26" t="s">
        <v>116</v>
      </c>
      <c r="I652" s="6" t="s">
        <v>9531</v>
      </c>
      <c r="J652" s="5" t="s">
        <v>392</v>
      </c>
      <c r="K652" s="5" t="s">
        <v>9532</v>
      </c>
      <c r="L652" s="5" t="s">
        <v>832</v>
      </c>
      <c r="M652" s="5" t="s">
        <v>9533</v>
      </c>
      <c r="N652" s="5"/>
      <c r="O652" s="5"/>
      <c r="P652" s="5" t="s">
        <v>28780</v>
      </c>
      <c r="Q652" s="7" t="s">
        <v>477</v>
      </c>
      <c r="R652" s="8" t="s">
        <v>9534</v>
      </c>
      <c r="S652" s="8" t="s">
        <v>9535</v>
      </c>
      <c r="T652" s="5" t="s">
        <v>78</v>
      </c>
      <c r="U652" s="26" t="s">
        <v>271</v>
      </c>
      <c r="V652" s="122" t="s">
        <v>480</v>
      </c>
      <c r="W652" s="122">
        <v>312529217</v>
      </c>
      <c r="X652" s="122" t="s">
        <v>4019</v>
      </c>
      <c r="Y652" s="122" t="s">
        <v>537</v>
      </c>
      <c r="Z652" s="123" t="s">
        <v>275</v>
      </c>
    </row>
    <row r="653" spans="1:27" ht="127.5" x14ac:dyDescent="0.25">
      <c r="A653" s="3" t="s">
        <v>9180</v>
      </c>
      <c r="B653" s="29" t="s">
        <v>29494</v>
      </c>
      <c r="C653" s="29" t="s">
        <v>9536</v>
      </c>
      <c r="D653" s="29" t="s">
        <v>9537</v>
      </c>
      <c r="E653" s="29" t="s">
        <v>280</v>
      </c>
      <c r="F653" s="29" t="s">
        <v>9538</v>
      </c>
      <c r="G653" s="108" t="s">
        <v>115</v>
      </c>
      <c r="H653" s="48" t="s">
        <v>155</v>
      </c>
      <c r="I653" s="30" t="s">
        <v>9539</v>
      </c>
      <c r="J653" s="29" t="s">
        <v>157</v>
      </c>
      <c r="K653" s="29" t="s">
        <v>9540</v>
      </c>
      <c r="L653" s="29" t="s">
        <v>9541</v>
      </c>
      <c r="M653" s="29" t="s">
        <v>9542</v>
      </c>
      <c r="N653" s="29" t="s">
        <v>9543</v>
      </c>
      <c r="O653" s="29" t="s">
        <v>9544</v>
      </c>
      <c r="P653" s="31" t="s">
        <v>9545</v>
      </c>
      <c r="Q653" s="32" t="s">
        <v>9546</v>
      </c>
      <c r="R653" s="33" t="s">
        <v>9547</v>
      </c>
      <c r="S653" s="32" t="s">
        <v>9548</v>
      </c>
      <c r="T653" s="246" t="s">
        <v>78</v>
      </c>
      <c r="U653" s="246" t="s">
        <v>126</v>
      </c>
      <c r="V653" s="246" t="s">
        <v>9549</v>
      </c>
      <c r="W653" s="246" t="s">
        <v>9550</v>
      </c>
      <c r="X653" s="246" t="s">
        <v>5072</v>
      </c>
      <c r="Y653" s="247" t="s">
        <v>689</v>
      </c>
      <c r="Z653" s="246" t="s">
        <v>131</v>
      </c>
    </row>
    <row r="654" spans="1:27" ht="150" x14ac:dyDescent="0.25">
      <c r="A654" s="3" t="s">
        <v>9194</v>
      </c>
      <c r="B654" s="5" t="s">
        <v>28768</v>
      </c>
      <c r="C654" s="5" t="s">
        <v>379</v>
      </c>
      <c r="D654" s="5" t="s">
        <v>9552</v>
      </c>
      <c r="E654" s="5" t="s">
        <v>9553</v>
      </c>
      <c r="F654" s="5" t="s">
        <v>28769</v>
      </c>
      <c r="G654" s="81" t="s">
        <v>489</v>
      </c>
      <c r="H654" s="26" t="s">
        <v>116</v>
      </c>
      <c r="I654" s="6" t="s">
        <v>946</v>
      </c>
      <c r="J654" s="5" t="s">
        <v>368</v>
      </c>
      <c r="K654" s="5" t="s">
        <v>9554</v>
      </c>
      <c r="L654" s="5" t="s">
        <v>9555</v>
      </c>
      <c r="M654" s="5" t="s">
        <v>28770</v>
      </c>
      <c r="N654" s="5" t="s">
        <v>28771</v>
      </c>
      <c r="O654" s="202" t="s">
        <v>28772</v>
      </c>
      <c r="P654" s="5" t="s">
        <v>28773</v>
      </c>
      <c r="Q654" s="7" t="s">
        <v>9556</v>
      </c>
      <c r="R654" s="8" t="s">
        <v>9557</v>
      </c>
      <c r="S654" s="8" t="s">
        <v>9558</v>
      </c>
      <c r="T654" s="5" t="s">
        <v>78</v>
      </c>
      <c r="U654" s="5" t="s">
        <v>271</v>
      </c>
      <c r="V654" s="122" t="s">
        <v>28770</v>
      </c>
      <c r="W654" s="122">
        <v>772210001</v>
      </c>
      <c r="X654" s="122" t="s">
        <v>28134</v>
      </c>
      <c r="Y654" s="122" t="s">
        <v>537</v>
      </c>
      <c r="Z654" s="123" t="s">
        <v>275</v>
      </c>
    </row>
    <row r="655" spans="1:27" ht="120" x14ac:dyDescent="0.25">
      <c r="A655" s="3" t="s">
        <v>9200</v>
      </c>
      <c r="B655" s="5" t="s">
        <v>9559</v>
      </c>
      <c r="C655" s="5" t="s">
        <v>9560</v>
      </c>
      <c r="D655" s="5" t="s">
        <v>9561</v>
      </c>
      <c r="E655" s="5" t="s">
        <v>83</v>
      </c>
      <c r="F655" s="5" t="s">
        <v>9562</v>
      </c>
      <c r="G655" s="81" t="s">
        <v>489</v>
      </c>
      <c r="H655" s="26" t="s">
        <v>32</v>
      </c>
      <c r="I655" s="6" t="s">
        <v>9563</v>
      </c>
      <c r="J655" s="5" t="s">
        <v>631</v>
      </c>
      <c r="K655" s="5" t="s">
        <v>9564</v>
      </c>
      <c r="L655" s="5" t="s">
        <v>9565</v>
      </c>
      <c r="M655" s="5" t="s">
        <v>28774</v>
      </c>
      <c r="N655" s="5" t="s">
        <v>28775</v>
      </c>
      <c r="O655" s="5" t="s">
        <v>28776</v>
      </c>
      <c r="P655" s="5" t="s">
        <v>9566</v>
      </c>
      <c r="Q655" s="7" t="s">
        <v>9567</v>
      </c>
      <c r="R655" s="8" t="s">
        <v>9568</v>
      </c>
      <c r="S655" s="8" t="s">
        <v>9569</v>
      </c>
      <c r="T655" s="5" t="s">
        <v>78</v>
      </c>
      <c r="U655" s="36" t="s">
        <v>271</v>
      </c>
      <c r="V655" s="122" t="s">
        <v>28777</v>
      </c>
      <c r="W655" s="122">
        <v>773670371</v>
      </c>
      <c r="X655" s="122" t="s">
        <v>28764</v>
      </c>
      <c r="Y655" s="122" t="s">
        <v>537</v>
      </c>
      <c r="Z655" s="123" t="s">
        <v>275</v>
      </c>
    </row>
    <row r="656" spans="1:27" ht="118.5" customHeight="1" x14ac:dyDescent="0.25">
      <c r="A656" s="3" t="s">
        <v>9210</v>
      </c>
      <c r="B656" s="5" t="s">
        <v>28761</v>
      </c>
      <c r="C656" s="5" t="s">
        <v>9571</v>
      </c>
      <c r="D656" s="5" t="s">
        <v>9572</v>
      </c>
      <c r="E656" s="5" t="s">
        <v>83</v>
      </c>
      <c r="F656" s="5" t="s">
        <v>28762</v>
      </c>
      <c r="G656" s="81" t="s">
        <v>440</v>
      </c>
      <c r="H656" s="26" t="s">
        <v>116</v>
      </c>
      <c r="I656" s="6" t="s">
        <v>6872</v>
      </c>
      <c r="J656" s="5" t="s">
        <v>617</v>
      </c>
      <c r="K656" s="5" t="s">
        <v>9573</v>
      </c>
      <c r="L656" s="5" t="s">
        <v>9574</v>
      </c>
      <c r="M656" s="5" t="s">
        <v>9575</v>
      </c>
      <c r="N656" s="5" t="s">
        <v>189</v>
      </c>
      <c r="O656" s="5" t="s">
        <v>189</v>
      </c>
      <c r="P656" s="5" t="s">
        <v>28763</v>
      </c>
      <c r="Q656" s="7" t="s">
        <v>9576</v>
      </c>
      <c r="R656" s="8" t="s">
        <v>9577</v>
      </c>
      <c r="S656" s="8" t="s">
        <v>9578</v>
      </c>
      <c r="T656" s="5" t="s">
        <v>78</v>
      </c>
      <c r="U656" s="36" t="s">
        <v>271</v>
      </c>
      <c r="V656" s="5" t="s">
        <v>9575</v>
      </c>
      <c r="W656" s="122">
        <v>778065103</v>
      </c>
      <c r="X656" s="122" t="s">
        <v>28764</v>
      </c>
      <c r="Y656" s="122" t="s">
        <v>537</v>
      </c>
      <c r="Z656" s="123" t="s">
        <v>275</v>
      </c>
    </row>
    <row r="657" spans="1:26" ht="118.5" customHeight="1" x14ac:dyDescent="0.25">
      <c r="A657" s="3" t="s">
        <v>29110</v>
      </c>
      <c r="B657" s="5" t="s">
        <v>28765</v>
      </c>
      <c r="C657" s="5" t="s">
        <v>9579</v>
      </c>
      <c r="D657" s="5" t="s">
        <v>9580</v>
      </c>
      <c r="E657" s="5" t="s">
        <v>9581</v>
      </c>
      <c r="F657" s="5" t="s">
        <v>28754</v>
      </c>
      <c r="G657" s="81" t="s">
        <v>615</v>
      </c>
      <c r="H657" s="26" t="s">
        <v>5967</v>
      </c>
      <c r="I657" s="6" t="s">
        <v>9583</v>
      </c>
      <c r="J657" s="5" t="s">
        <v>9584</v>
      </c>
      <c r="K657" s="5" t="s">
        <v>9585</v>
      </c>
      <c r="L657" s="5" t="s">
        <v>9586</v>
      </c>
      <c r="M657" s="5" t="s">
        <v>9587</v>
      </c>
      <c r="N657" s="5"/>
      <c r="O657" s="5"/>
      <c r="P657" s="5" t="s">
        <v>9588</v>
      </c>
      <c r="Q657" s="7" t="s">
        <v>9596</v>
      </c>
      <c r="R657" s="8" t="s">
        <v>9589</v>
      </c>
      <c r="S657" s="8" t="s">
        <v>9590</v>
      </c>
      <c r="T657" s="5" t="s">
        <v>42</v>
      </c>
      <c r="U657" s="26" t="s">
        <v>6311</v>
      </c>
      <c r="V657" s="122" t="s">
        <v>28766</v>
      </c>
      <c r="W657" s="122">
        <v>700788866</v>
      </c>
      <c r="X657" s="122" t="s">
        <v>28767</v>
      </c>
      <c r="Y657" s="122" t="s">
        <v>902</v>
      </c>
      <c r="Z657" s="123" t="s">
        <v>275</v>
      </c>
    </row>
    <row r="658" spans="1:26" ht="118.5" customHeight="1" x14ac:dyDescent="0.25">
      <c r="A658" s="3" t="s">
        <v>29111</v>
      </c>
      <c r="B658" s="5" t="s">
        <v>28758</v>
      </c>
      <c r="C658" s="5" t="s">
        <v>9592</v>
      </c>
      <c r="D658" s="5" t="s">
        <v>9593</v>
      </c>
      <c r="E658" s="5" t="s">
        <v>9581</v>
      </c>
      <c r="F658" s="5" t="s">
        <v>28759</v>
      </c>
      <c r="G658" s="81" t="s">
        <v>489</v>
      </c>
      <c r="H658" s="26" t="s">
        <v>5967</v>
      </c>
      <c r="I658" s="6" t="s">
        <v>7096</v>
      </c>
      <c r="J658" s="5" t="s">
        <v>9584</v>
      </c>
      <c r="K658" s="5" t="s">
        <v>9594</v>
      </c>
      <c r="L658" s="5" t="s">
        <v>9586</v>
      </c>
      <c r="M658" s="5" t="s">
        <v>9587</v>
      </c>
      <c r="N658" s="5" t="s">
        <v>189</v>
      </c>
      <c r="O658" s="5" t="s">
        <v>189</v>
      </c>
      <c r="P658" s="5" t="s">
        <v>9595</v>
      </c>
      <c r="Q658" s="7" t="s">
        <v>9596</v>
      </c>
      <c r="R658" s="8" t="s">
        <v>9597</v>
      </c>
      <c r="S658" s="8" t="s">
        <v>9598</v>
      </c>
      <c r="T658" s="5" t="s">
        <v>42</v>
      </c>
      <c r="U658" s="26" t="s">
        <v>6311</v>
      </c>
      <c r="V658" s="122" t="s">
        <v>28756</v>
      </c>
      <c r="W658" s="122">
        <v>700788866</v>
      </c>
      <c r="X658" s="122" t="s">
        <v>28760</v>
      </c>
      <c r="Y658" s="122" t="s">
        <v>902</v>
      </c>
      <c r="Z658" s="123" t="s">
        <v>275</v>
      </c>
    </row>
    <row r="659" spans="1:26" ht="105" x14ac:dyDescent="0.25">
      <c r="A659" s="3" t="s">
        <v>29112</v>
      </c>
      <c r="B659" s="91" t="s">
        <v>9600</v>
      </c>
      <c r="C659" s="91" t="s">
        <v>9601</v>
      </c>
      <c r="D659" s="91" t="s">
        <v>9593</v>
      </c>
      <c r="E659" s="91" t="s">
        <v>174</v>
      </c>
      <c r="F659" s="91" t="s">
        <v>9602</v>
      </c>
      <c r="G659" s="92" t="s">
        <v>1531</v>
      </c>
      <c r="H659" s="93" t="s">
        <v>927</v>
      </c>
      <c r="I659" s="94">
        <v>100</v>
      </c>
      <c r="J659" s="91" t="s">
        <v>6586</v>
      </c>
      <c r="K659" s="91" t="s">
        <v>9603</v>
      </c>
      <c r="L659" s="91" t="s">
        <v>9604</v>
      </c>
      <c r="M659" s="91" t="s">
        <v>9605</v>
      </c>
      <c r="N659" s="91"/>
      <c r="O659" s="91"/>
      <c r="P659" s="91" t="s">
        <v>9606</v>
      </c>
      <c r="Q659" s="95" t="s">
        <v>9596</v>
      </c>
      <c r="R659" s="96" t="s">
        <v>9607</v>
      </c>
      <c r="S659" s="96" t="s">
        <v>9608</v>
      </c>
      <c r="T659" s="91" t="s">
        <v>78</v>
      </c>
      <c r="U659" s="90" t="s">
        <v>3619</v>
      </c>
      <c r="V659" s="122"/>
      <c r="W659" s="122"/>
      <c r="X659" s="122"/>
      <c r="Y659" s="221"/>
      <c r="Z659" s="123"/>
    </row>
    <row r="660" spans="1:26" ht="120" x14ac:dyDescent="0.25">
      <c r="A660" s="3" t="s">
        <v>29113</v>
      </c>
      <c r="B660" s="5" t="s">
        <v>28753</v>
      </c>
      <c r="C660" s="5" t="s">
        <v>9610</v>
      </c>
      <c r="D660" s="5" t="s">
        <v>9593</v>
      </c>
      <c r="E660" s="5" t="s">
        <v>50</v>
      </c>
      <c r="F660" s="5" t="s">
        <v>28754</v>
      </c>
      <c r="G660" s="81" t="s">
        <v>1408</v>
      </c>
      <c r="H660" s="26" t="s">
        <v>5967</v>
      </c>
      <c r="I660" s="6" t="s">
        <v>9611</v>
      </c>
      <c r="J660" s="5" t="s">
        <v>9612</v>
      </c>
      <c r="K660" s="5" t="s">
        <v>9613</v>
      </c>
      <c r="L660" s="5" t="s">
        <v>9586</v>
      </c>
      <c r="M660" s="5" t="s">
        <v>9587</v>
      </c>
      <c r="N660" s="5" t="s">
        <v>189</v>
      </c>
      <c r="O660" s="5" t="s">
        <v>189</v>
      </c>
      <c r="P660" s="5" t="s">
        <v>28755</v>
      </c>
      <c r="Q660" s="7" t="s">
        <v>9596</v>
      </c>
      <c r="R660" s="8" t="s">
        <v>9614</v>
      </c>
      <c r="S660" s="8" t="s">
        <v>9615</v>
      </c>
      <c r="T660" s="5" t="s">
        <v>78</v>
      </c>
      <c r="U660" s="36" t="s">
        <v>6311</v>
      </c>
      <c r="V660" s="122" t="s">
        <v>28756</v>
      </c>
      <c r="W660" s="122">
        <v>700788866</v>
      </c>
      <c r="X660" s="122" t="s">
        <v>28757</v>
      </c>
      <c r="Y660" s="122" t="s">
        <v>902</v>
      </c>
      <c r="Z660" s="123" t="s">
        <v>275</v>
      </c>
    </row>
    <row r="661" spans="1:26" ht="120" x14ac:dyDescent="0.25">
      <c r="A661" s="3" t="s">
        <v>9253</v>
      </c>
      <c r="B661" s="5" t="s">
        <v>9617</v>
      </c>
      <c r="C661" s="5" t="s">
        <v>9618</v>
      </c>
      <c r="D661" s="5" t="s">
        <v>9619</v>
      </c>
      <c r="E661" s="5" t="s">
        <v>2061</v>
      </c>
      <c r="F661" s="5" t="s">
        <v>9620</v>
      </c>
      <c r="G661" s="81" t="s">
        <v>601</v>
      </c>
      <c r="H661" s="26" t="s">
        <v>116</v>
      </c>
      <c r="I661" s="6" t="s">
        <v>9621</v>
      </c>
      <c r="J661" s="5" t="s">
        <v>9612</v>
      </c>
      <c r="K661" s="5" t="s">
        <v>9622</v>
      </c>
      <c r="L661" s="5" t="s">
        <v>9623</v>
      </c>
      <c r="M661" s="5" t="s">
        <v>9624</v>
      </c>
      <c r="N661" s="5" t="s">
        <v>9625</v>
      </c>
      <c r="O661" s="5" t="s">
        <v>9626</v>
      </c>
      <c r="P661" s="5" t="s">
        <v>9627</v>
      </c>
      <c r="Q661" s="7" t="s">
        <v>9628</v>
      </c>
      <c r="R661" s="8" t="s">
        <v>9629</v>
      </c>
      <c r="S661" s="8" t="s">
        <v>9630</v>
      </c>
      <c r="T661" s="5" t="s">
        <v>78</v>
      </c>
      <c r="U661" s="26" t="s">
        <v>271</v>
      </c>
      <c r="V661" s="5" t="s">
        <v>9631</v>
      </c>
      <c r="W661" s="122" t="s">
        <v>9632</v>
      </c>
      <c r="X661" s="122" t="s">
        <v>2215</v>
      </c>
      <c r="Y661" s="221" t="s">
        <v>537</v>
      </c>
      <c r="Z661" s="123"/>
    </row>
    <row r="662" spans="1:26" ht="135" x14ac:dyDescent="0.25">
      <c r="A662" s="3" t="s">
        <v>9265</v>
      </c>
      <c r="B662" s="5" t="s">
        <v>9634</v>
      </c>
      <c r="C662" s="5" t="s">
        <v>9635</v>
      </c>
      <c r="D662" s="5" t="s">
        <v>9636</v>
      </c>
      <c r="E662" s="5" t="s">
        <v>1095</v>
      </c>
      <c r="F662" s="5" t="s">
        <v>9637</v>
      </c>
      <c r="G662" s="81" t="s">
        <v>405</v>
      </c>
      <c r="H662" s="26" t="s">
        <v>155</v>
      </c>
      <c r="I662" s="6" t="s">
        <v>2023</v>
      </c>
      <c r="J662" s="5" t="s">
        <v>631</v>
      </c>
      <c r="K662" s="5" t="s">
        <v>9638</v>
      </c>
      <c r="L662" s="5" t="s">
        <v>9639</v>
      </c>
      <c r="M662" s="5" t="s">
        <v>9640</v>
      </c>
      <c r="N662" s="5" t="s">
        <v>9641</v>
      </c>
      <c r="O662" s="5" t="s">
        <v>9642</v>
      </c>
      <c r="P662" s="5" t="s">
        <v>9643</v>
      </c>
      <c r="Q662" s="7" t="s">
        <v>9644</v>
      </c>
      <c r="R662" s="8">
        <v>4434000</v>
      </c>
      <c r="S662" s="8">
        <v>13246500</v>
      </c>
      <c r="T662" s="5" t="s">
        <v>78</v>
      </c>
      <c r="U662" s="26" t="s">
        <v>398</v>
      </c>
      <c r="V662" s="122" t="s">
        <v>9645</v>
      </c>
      <c r="W662" s="122" t="s">
        <v>9646</v>
      </c>
      <c r="X662" s="122" t="s">
        <v>9647</v>
      </c>
      <c r="Y662" s="221" t="s">
        <v>4242</v>
      </c>
      <c r="Z662" s="123" t="s">
        <v>275</v>
      </c>
    </row>
    <row r="663" spans="1:26" ht="135" x14ac:dyDescent="0.25">
      <c r="A663" s="3" t="s">
        <v>29114</v>
      </c>
      <c r="B663" s="5" t="s">
        <v>28751</v>
      </c>
      <c r="C663" s="5" t="s">
        <v>9649</v>
      </c>
      <c r="D663" s="5" t="s">
        <v>9650</v>
      </c>
      <c r="E663" s="5" t="s">
        <v>962</v>
      </c>
      <c r="F663" s="5" t="s">
        <v>28752</v>
      </c>
      <c r="G663" s="81" t="s">
        <v>641</v>
      </c>
      <c r="H663" s="26" t="s">
        <v>116</v>
      </c>
      <c r="I663" s="6" t="s">
        <v>9651</v>
      </c>
      <c r="J663" s="5" t="s">
        <v>423</v>
      </c>
      <c r="K663" s="5" t="s">
        <v>9652</v>
      </c>
      <c r="L663" s="5" t="s">
        <v>9653</v>
      </c>
      <c r="M663" s="5" t="s">
        <v>9654</v>
      </c>
      <c r="N663" s="5" t="s">
        <v>189</v>
      </c>
      <c r="O663" s="5" t="s">
        <v>189</v>
      </c>
      <c r="P663" s="5" t="s">
        <v>9655</v>
      </c>
      <c r="Q663" s="7" t="s">
        <v>9656</v>
      </c>
      <c r="R663" s="8" t="s">
        <v>9657</v>
      </c>
      <c r="S663" s="8" t="s">
        <v>9658</v>
      </c>
      <c r="T663" s="5" t="s">
        <v>78</v>
      </c>
      <c r="U663" s="26" t="s">
        <v>271</v>
      </c>
      <c r="V663" s="122" t="s">
        <v>28402</v>
      </c>
      <c r="W663" s="122">
        <v>707777771</v>
      </c>
      <c r="X663" s="122" t="s">
        <v>652</v>
      </c>
      <c r="Y663" s="122" t="s">
        <v>537</v>
      </c>
      <c r="Z663" s="123" t="s">
        <v>275</v>
      </c>
    </row>
    <row r="664" spans="1:26" ht="180" x14ac:dyDescent="0.25">
      <c r="A664" s="3" t="s">
        <v>9287</v>
      </c>
      <c r="B664" s="5" t="s">
        <v>9660</v>
      </c>
      <c r="C664" s="5" t="s">
        <v>9661</v>
      </c>
      <c r="D664" s="5" t="s">
        <v>9662</v>
      </c>
      <c r="E664" s="5" t="s">
        <v>9663</v>
      </c>
      <c r="F664" s="5" t="s">
        <v>9664</v>
      </c>
      <c r="G664" s="81" t="s">
        <v>405</v>
      </c>
      <c r="H664" s="26" t="s">
        <v>155</v>
      </c>
      <c r="I664" s="6" t="s">
        <v>9665</v>
      </c>
      <c r="J664" s="5" t="s">
        <v>7083</v>
      </c>
      <c r="K664" s="5" t="s">
        <v>9666</v>
      </c>
      <c r="L664" s="5" t="s">
        <v>9667</v>
      </c>
      <c r="M664" s="5" t="s">
        <v>9668</v>
      </c>
      <c r="N664" s="5" t="s">
        <v>9669</v>
      </c>
      <c r="O664" s="5" t="s">
        <v>9670</v>
      </c>
      <c r="P664" s="5" t="s">
        <v>9671</v>
      </c>
      <c r="Q664" s="7" t="s">
        <v>9672</v>
      </c>
      <c r="R664" s="8" t="s">
        <v>9673</v>
      </c>
      <c r="S664" s="8" t="s">
        <v>9674</v>
      </c>
      <c r="T664" s="5" t="s">
        <v>78</v>
      </c>
      <c r="U664" s="26" t="s">
        <v>398</v>
      </c>
      <c r="V664" s="122" t="s">
        <v>9675</v>
      </c>
      <c r="W664" s="122" t="s">
        <v>9676</v>
      </c>
      <c r="X664" s="122" t="s">
        <v>9677</v>
      </c>
      <c r="Y664" s="221" t="s">
        <v>3801</v>
      </c>
      <c r="Z664" s="123"/>
    </row>
    <row r="665" spans="1:26" ht="168" x14ac:dyDescent="0.25">
      <c r="A665" s="3" t="s">
        <v>9298</v>
      </c>
      <c r="B665" s="5" t="s">
        <v>9680</v>
      </c>
      <c r="C665" s="5" t="s">
        <v>9681</v>
      </c>
      <c r="D665" s="5" t="s">
        <v>9682</v>
      </c>
      <c r="E665" s="5" t="s">
        <v>1513</v>
      </c>
      <c r="F665" s="5" t="s">
        <v>9683</v>
      </c>
      <c r="G665" s="81" t="s">
        <v>489</v>
      </c>
      <c r="H665" s="26" t="s">
        <v>32</v>
      </c>
      <c r="I665" s="6" t="s">
        <v>9404</v>
      </c>
      <c r="J665" s="5" t="s">
        <v>392</v>
      </c>
      <c r="K665" s="5" t="s">
        <v>8832</v>
      </c>
      <c r="L665" s="5" t="s">
        <v>9406</v>
      </c>
      <c r="M665" s="5" t="s">
        <v>9684</v>
      </c>
      <c r="N665" s="5"/>
      <c r="O665" s="5"/>
      <c r="P665" s="5" t="s">
        <v>9408</v>
      </c>
      <c r="Q665" s="7" t="s">
        <v>9409</v>
      </c>
      <c r="R665" s="8" t="s">
        <v>9410</v>
      </c>
      <c r="S665" s="8" t="s">
        <v>9411</v>
      </c>
      <c r="T665" s="5" t="s">
        <v>2154</v>
      </c>
      <c r="U665" s="26" t="s">
        <v>271</v>
      </c>
      <c r="V665" s="122"/>
      <c r="W665" s="122">
        <v>1</v>
      </c>
      <c r="X665" s="122"/>
      <c r="Y665" s="221"/>
      <c r="Z665" s="123"/>
    </row>
    <row r="666" spans="1:26" ht="135" x14ac:dyDescent="0.25">
      <c r="A666" s="3" t="s">
        <v>9311</v>
      </c>
      <c r="B666" s="5" t="s">
        <v>28747</v>
      </c>
      <c r="C666" s="5" t="s">
        <v>9687</v>
      </c>
      <c r="D666" s="5" t="s">
        <v>9688</v>
      </c>
      <c r="E666" s="5" t="s">
        <v>1386</v>
      </c>
      <c r="F666" s="5" t="s">
        <v>28748</v>
      </c>
      <c r="G666" s="81" t="s">
        <v>440</v>
      </c>
      <c r="H666" s="26" t="s">
        <v>155</v>
      </c>
      <c r="I666" s="6" t="s">
        <v>9689</v>
      </c>
      <c r="J666" s="5" t="s">
        <v>368</v>
      </c>
      <c r="K666" s="5" t="s">
        <v>9690</v>
      </c>
      <c r="L666" s="5" t="s">
        <v>9691</v>
      </c>
      <c r="M666" s="5" t="s">
        <v>9692</v>
      </c>
      <c r="N666" s="5" t="s">
        <v>189</v>
      </c>
      <c r="O666" s="5" t="s">
        <v>189</v>
      </c>
      <c r="P666" s="5" t="s">
        <v>9693</v>
      </c>
      <c r="Q666" s="7" t="s">
        <v>9694</v>
      </c>
      <c r="R666" s="8" t="s">
        <v>9695</v>
      </c>
      <c r="S666" s="8" t="s">
        <v>9696</v>
      </c>
      <c r="T666" s="5" t="s">
        <v>78</v>
      </c>
      <c r="U666" s="26" t="s">
        <v>271</v>
      </c>
      <c r="V666" s="122" t="s">
        <v>28749</v>
      </c>
      <c r="W666" s="122">
        <v>554084000</v>
      </c>
      <c r="X666" s="122" t="s">
        <v>28750</v>
      </c>
      <c r="Y666" s="122" t="s">
        <v>537</v>
      </c>
      <c r="Z666" s="123" t="s">
        <v>275</v>
      </c>
    </row>
    <row r="667" spans="1:26" ht="180" x14ac:dyDescent="0.25">
      <c r="A667" s="3" t="s">
        <v>9324</v>
      </c>
      <c r="B667" s="5" t="s">
        <v>28742</v>
      </c>
      <c r="C667" s="5" t="s">
        <v>9698</v>
      </c>
      <c r="D667" s="5" t="s">
        <v>9699</v>
      </c>
      <c r="E667" s="5" t="s">
        <v>659</v>
      </c>
      <c r="F667" s="5" t="s">
        <v>28726</v>
      </c>
      <c r="G667" s="81" t="s">
        <v>641</v>
      </c>
      <c r="H667" s="26" t="s">
        <v>155</v>
      </c>
      <c r="I667" s="6" t="s">
        <v>9700</v>
      </c>
      <c r="J667" s="5" t="s">
        <v>157</v>
      </c>
      <c r="K667" s="5" t="s">
        <v>9701</v>
      </c>
      <c r="L667" s="5" t="s">
        <v>28743</v>
      </c>
      <c r="M667" s="5" t="s">
        <v>9703</v>
      </c>
      <c r="N667" s="5" t="s">
        <v>28744</v>
      </c>
      <c r="O667" s="5" t="s">
        <v>28745</v>
      </c>
      <c r="P667" s="5" t="s">
        <v>28746</v>
      </c>
      <c r="Q667" s="7" t="s">
        <v>9704</v>
      </c>
      <c r="R667" s="8" t="s">
        <v>9705</v>
      </c>
      <c r="S667" s="8" t="s">
        <v>9706</v>
      </c>
      <c r="T667" s="5" t="s">
        <v>78</v>
      </c>
      <c r="U667" s="26" t="s">
        <v>271</v>
      </c>
      <c r="V667" s="122" t="s">
        <v>28729</v>
      </c>
      <c r="W667" s="122">
        <v>555055500</v>
      </c>
      <c r="X667" s="122" t="s">
        <v>28563</v>
      </c>
      <c r="Y667" s="122" t="s">
        <v>5332</v>
      </c>
      <c r="Z667" s="123" t="s">
        <v>275</v>
      </c>
    </row>
    <row r="668" spans="1:26" ht="180" x14ac:dyDescent="0.25">
      <c r="A668" s="3" t="s">
        <v>29115</v>
      </c>
      <c r="B668" s="5" t="s">
        <v>28725</v>
      </c>
      <c r="C668" s="5" t="s">
        <v>9708</v>
      </c>
      <c r="D668" s="5" t="s">
        <v>9699</v>
      </c>
      <c r="E668" s="5" t="s">
        <v>659</v>
      </c>
      <c r="F668" s="5" t="s">
        <v>28726</v>
      </c>
      <c r="G668" s="81" t="s">
        <v>641</v>
      </c>
      <c r="H668" s="26" t="s">
        <v>155</v>
      </c>
      <c r="I668" s="6" t="s">
        <v>9709</v>
      </c>
      <c r="J668" s="5" t="s">
        <v>157</v>
      </c>
      <c r="K668" s="5" t="s">
        <v>28727</v>
      </c>
      <c r="L668" s="5" t="s">
        <v>9702</v>
      </c>
      <c r="M668" s="5" t="s">
        <v>9710</v>
      </c>
      <c r="N668" s="5" t="s">
        <v>189</v>
      </c>
      <c r="O668" s="5" t="s">
        <v>189</v>
      </c>
      <c r="P668" s="5" t="s">
        <v>28728</v>
      </c>
      <c r="Q668" s="7" t="s">
        <v>9704</v>
      </c>
      <c r="R668" s="8" t="s">
        <v>9711</v>
      </c>
      <c r="S668" s="8" t="s">
        <v>9712</v>
      </c>
      <c r="T668" s="5" t="s">
        <v>78</v>
      </c>
      <c r="U668" s="26" t="s">
        <v>271</v>
      </c>
      <c r="V668" s="122" t="s">
        <v>28729</v>
      </c>
      <c r="W668" s="122">
        <v>555055500</v>
      </c>
      <c r="X668" s="122" t="s">
        <v>28563</v>
      </c>
      <c r="Y668" s="122" t="s">
        <v>537</v>
      </c>
      <c r="Z668" s="123" t="s">
        <v>275</v>
      </c>
    </row>
    <row r="669" spans="1:26" ht="180" x14ac:dyDescent="0.25">
      <c r="A669" s="3" t="s">
        <v>9350</v>
      </c>
      <c r="B669" s="5" t="s">
        <v>28730</v>
      </c>
      <c r="C669" s="5" t="s">
        <v>9714</v>
      </c>
      <c r="D669" s="5" t="s">
        <v>9699</v>
      </c>
      <c r="E669" s="5" t="s">
        <v>659</v>
      </c>
      <c r="F669" s="5" t="s">
        <v>28731</v>
      </c>
      <c r="G669" s="81" t="s">
        <v>641</v>
      </c>
      <c r="H669" s="26" t="s">
        <v>155</v>
      </c>
      <c r="I669" s="6">
        <v>12.91</v>
      </c>
      <c r="J669" s="5" t="s">
        <v>157</v>
      </c>
      <c r="K669" s="5" t="s">
        <v>28732</v>
      </c>
      <c r="L669" s="5" t="s">
        <v>28733</v>
      </c>
      <c r="M669" s="5" t="s">
        <v>9703</v>
      </c>
      <c r="N669" s="5" t="s">
        <v>28734</v>
      </c>
      <c r="O669" s="5" t="s">
        <v>28735</v>
      </c>
      <c r="P669" s="5" t="s">
        <v>9715</v>
      </c>
      <c r="Q669" s="7" t="s">
        <v>9704</v>
      </c>
      <c r="R669" s="8" t="s">
        <v>9716</v>
      </c>
      <c r="S669" s="8" t="s">
        <v>9717</v>
      </c>
      <c r="T669" s="5" t="s">
        <v>78</v>
      </c>
      <c r="U669" s="26" t="s">
        <v>271</v>
      </c>
      <c r="V669" s="122" t="s">
        <v>28729</v>
      </c>
      <c r="W669" s="122">
        <v>555055500</v>
      </c>
      <c r="X669" s="122" t="s">
        <v>28563</v>
      </c>
      <c r="Y669" s="122" t="s">
        <v>537</v>
      </c>
      <c r="Z669" s="123" t="s">
        <v>275</v>
      </c>
    </row>
    <row r="670" spans="1:26" ht="135" x14ac:dyDescent="0.25">
      <c r="A670" s="3" t="s">
        <v>29116</v>
      </c>
      <c r="B670" s="5" t="s">
        <v>28736</v>
      </c>
      <c r="C670" s="5" t="s">
        <v>9719</v>
      </c>
      <c r="D670" s="5" t="s">
        <v>9720</v>
      </c>
      <c r="E670" s="5" t="s">
        <v>962</v>
      </c>
      <c r="F670" s="5" t="s">
        <v>28737</v>
      </c>
      <c r="G670" s="81" t="s">
        <v>641</v>
      </c>
      <c r="H670" s="26" t="s">
        <v>155</v>
      </c>
      <c r="I670" s="6" t="s">
        <v>1478</v>
      </c>
      <c r="J670" s="5" t="s">
        <v>423</v>
      </c>
      <c r="K670" s="5" t="s">
        <v>28738</v>
      </c>
      <c r="L670" s="5" t="s">
        <v>3093</v>
      </c>
      <c r="M670" s="5" t="s">
        <v>9703</v>
      </c>
      <c r="N670" s="5" t="s">
        <v>28739</v>
      </c>
      <c r="O670" s="5" t="s">
        <v>28740</v>
      </c>
      <c r="P670" s="5" t="s">
        <v>28728</v>
      </c>
      <c r="Q670" s="7" t="s">
        <v>9721</v>
      </c>
      <c r="R670" s="8" t="s">
        <v>5185</v>
      </c>
      <c r="S670" s="8" t="s">
        <v>5185</v>
      </c>
      <c r="T670" s="5" t="s">
        <v>78</v>
      </c>
      <c r="U670" s="26" t="s">
        <v>271</v>
      </c>
      <c r="V670" s="122" t="s">
        <v>28741</v>
      </c>
      <c r="W670" s="122">
        <v>555240377</v>
      </c>
      <c r="X670" s="122" t="s">
        <v>652</v>
      </c>
      <c r="Y670" s="122" t="s">
        <v>537</v>
      </c>
      <c r="Z670" s="123" t="s">
        <v>275</v>
      </c>
    </row>
    <row r="671" spans="1:26" ht="270" x14ac:dyDescent="0.25">
      <c r="A671" s="3" t="s">
        <v>9382</v>
      </c>
      <c r="B671" s="5" t="s">
        <v>28717</v>
      </c>
      <c r="C671" s="5" t="s">
        <v>9723</v>
      </c>
      <c r="D671" s="5" t="s">
        <v>9724</v>
      </c>
      <c r="E671" s="5" t="s">
        <v>938</v>
      </c>
      <c r="F671" s="5" t="s">
        <v>28718</v>
      </c>
      <c r="G671" s="81" t="s">
        <v>440</v>
      </c>
      <c r="H671" s="26" t="s">
        <v>155</v>
      </c>
      <c r="I671" s="6" t="s">
        <v>2162</v>
      </c>
      <c r="J671" s="5" t="s">
        <v>940</v>
      </c>
      <c r="K671" s="5" t="s">
        <v>28719</v>
      </c>
      <c r="L671" s="5" t="s">
        <v>28720</v>
      </c>
      <c r="M671" s="5" t="s">
        <v>28721</v>
      </c>
      <c r="N671" s="5" t="s">
        <v>28722</v>
      </c>
      <c r="O671" s="5" t="s">
        <v>28723</v>
      </c>
      <c r="P671" s="5" t="s">
        <v>28724</v>
      </c>
      <c r="Q671" s="7" t="s">
        <v>9725</v>
      </c>
      <c r="R671" s="8" t="s">
        <v>9726</v>
      </c>
      <c r="S671" s="8" t="s">
        <v>9727</v>
      </c>
      <c r="T671" s="5" t="s">
        <v>78</v>
      </c>
      <c r="U671" s="26" t="s">
        <v>271</v>
      </c>
      <c r="V671" s="122" t="s">
        <v>9831</v>
      </c>
      <c r="W671" s="122">
        <v>559595656</v>
      </c>
      <c r="X671" s="122" t="s">
        <v>5156</v>
      </c>
      <c r="Y671" s="122" t="s">
        <v>537</v>
      </c>
      <c r="Z671" s="123" t="s">
        <v>275</v>
      </c>
    </row>
    <row r="672" spans="1:26" ht="225" x14ac:dyDescent="0.25">
      <c r="A672" s="3" t="s">
        <v>29117</v>
      </c>
      <c r="B672" s="5" t="s">
        <v>28710</v>
      </c>
      <c r="C672" s="5" t="s">
        <v>9729</v>
      </c>
      <c r="D672" s="5" t="s">
        <v>9730</v>
      </c>
      <c r="E672" s="5" t="s">
        <v>2960</v>
      </c>
      <c r="F672" s="5" t="s">
        <v>28711</v>
      </c>
      <c r="G672" s="81" t="s">
        <v>440</v>
      </c>
      <c r="H672" s="26" t="s">
        <v>155</v>
      </c>
      <c r="I672" s="6" t="s">
        <v>560</v>
      </c>
      <c r="J672" s="5" t="s">
        <v>2914</v>
      </c>
      <c r="K672" s="5" t="s">
        <v>28712</v>
      </c>
      <c r="L672" s="5" t="s">
        <v>9731</v>
      </c>
      <c r="M672" s="5" t="s">
        <v>9732</v>
      </c>
      <c r="N672" s="5" t="s">
        <v>28713</v>
      </c>
      <c r="O672" s="5" t="s">
        <v>28714</v>
      </c>
      <c r="P672" s="5" t="s">
        <v>28715</v>
      </c>
      <c r="Q672" s="7" t="s">
        <v>9733</v>
      </c>
      <c r="R672" s="8" t="s">
        <v>9734</v>
      </c>
      <c r="S672" s="8" t="s">
        <v>9735</v>
      </c>
      <c r="T672" s="5" t="s">
        <v>78</v>
      </c>
      <c r="U672" s="26" t="s">
        <v>271</v>
      </c>
      <c r="V672" s="122" t="s">
        <v>3964</v>
      </c>
      <c r="W672" s="122">
        <v>777349635</v>
      </c>
      <c r="X672" s="122" t="s">
        <v>28716</v>
      </c>
      <c r="Y672" s="122" t="s">
        <v>2822</v>
      </c>
      <c r="Z672" s="123" t="s">
        <v>275</v>
      </c>
    </row>
    <row r="673" spans="1:26" ht="120" x14ac:dyDescent="0.25">
      <c r="A673" s="3" t="s">
        <v>29118</v>
      </c>
      <c r="B673" s="5" t="s">
        <v>28708</v>
      </c>
      <c r="C673" s="5" t="s">
        <v>9736</v>
      </c>
      <c r="D673" s="5" t="s">
        <v>9737</v>
      </c>
      <c r="E673" s="5" t="s">
        <v>659</v>
      </c>
      <c r="F673" s="5" t="s">
        <v>9738</v>
      </c>
      <c r="G673" s="81" t="s">
        <v>489</v>
      </c>
      <c r="H673" s="26" t="s">
        <v>32</v>
      </c>
      <c r="I673" s="6" t="s">
        <v>9739</v>
      </c>
      <c r="J673" s="5" t="s">
        <v>157</v>
      </c>
      <c r="K673" s="5" t="s">
        <v>9740</v>
      </c>
      <c r="L673" s="5" t="s">
        <v>9741</v>
      </c>
      <c r="M673" s="5" t="s">
        <v>9742</v>
      </c>
      <c r="N673" s="5" t="s">
        <v>189</v>
      </c>
      <c r="O673" s="5" t="s">
        <v>189</v>
      </c>
      <c r="P673" s="5" t="s">
        <v>9743</v>
      </c>
      <c r="Q673" s="7" t="s">
        <v>9744</v>
      </c>
      <c r="R673" s="8" t="s">
        <v>9745</v>
      </c>
      <c r="S673" s="8" t="s">
        <v>9746</v>
      </c>
      <c r="T673" s="5" t="s">
        <v>78</v>
      </c>
      <c r="U673" s="26" t="s">
        <v>271</v>
      </c>
      <c r="V673" s="122" t="s">
        <v>3964</v>
      </c>
      <c r="W673" s="122" t="s">
        <v>28709</v>
      </c>
      <c r="X673" s="122" t="s">
        <v>27871</v>
      </c>
      <c r="Y673" s="122" t="s">
        <v>537</v>
      </c>
      <c r="Z673" s="123" t="s">
        <v>275</v>
      </c>
    </row>
    <row r="674" spans="1:26" ht="150" x14ac:dyDescent="0.25">
      <c r="A674" s="3" t="s">
        <v>29624</v>
      </c>
      <c r="B674" s="5" t="s">
        <v>28701</v>
      </c>
      <c r="C674" s="5" t="s">
        <v>6408</v>
      </c>
      <c r="D674" s="5" t="s">
        <v>9748</v>
      </c>
      <c r="E674" s="5" t="s">
        <v>1513</v>
      </c>
      <c r="F674" s="5" t="s">
        <v>28702</v>
      </c>
      <c r="G674" s="81" t="s">
        <v>9749</v>
      </c>
      <c r="H674" s="26" t="s">
        <v>116</v>
      </c>
      <c r="I674" s="6" t="s">
        <v>9750</v>
      </c>
      <c r="J674" s="5" t="s">
        <v>392</v>
      </c>
      <c r="K674" s="5" t="s">
        <v>28703</v>
      </c>
      <c r="L674" s="5" t="s">
        <v>9751</v>
      </c>
      <c r="M674" s="5" t="s">
        <v>9752</v>
      </c>
      <c r="N674" s="5" t="s">
        <v>28704</v>
      </c>
      <c r="O674" s="5" t="s">
        <v>28705</v>
      </c>
      <c r="P674" s="5" t="s">
        <v>9753</v>
      </c>
      <c r="Q674" s="7" t="s">
        <v>9754</v>
      </c>
      <c r="R674" s="8" t="s">
        <v>9755</v>
      </c>
      <c r="S674" s="8" t="s">
        <v>9756</v>
      </c>
      <c r="T674" s="5" t="s">
        <v>78</v>
      </c>
      <c r="U674" s="26" t="s">
        <v>271</v>
      </c>
      <c r="V674" s="122" t="s">
        <v>28706</v>
      </c>
      <c r="W674" s="122" t="s">
        <v>28707</v>
      </c>
      <c r="X674" s="122" t="s">
        <v>1524</v>
      </c>
      <c r="Y674" s="122" t="s">
        <v>537</v>
      </c>
      <c r="Z674" s="123" t="s">
        <v>275</v>
      </c>
    </row>
    <row r="675" spans="1:26" ht="150" x14ac:dyDescent="0.25">
      <c r="A675" s="3" t="s">
        <v>9412</v>
      </c>
      <c r="B675" s="5" t="s">
        <v>28695</v>
      </c>
      <c r="C675" s="5" t="s">
        <v>9758</v>
      </c>
      <c r="D675" s="5" t="s">
        <v>9759</v>
      </c>
      <c r="E675" s="5" t="s">
        <v>9760</v>
      </c>
      <c r="F675" s="5" t="s">
        <v>9761</v>
      </c>
      <c r="G675" s="81" t="s">
        <v>615</v>
      </c>
      <c r="H675" s="26" t="s">
        <v>116</v>
      </c>
      <c r="I675" s="6" t="s">
        <v>1801</v>
      </c>
      <c r="J675" s="5" t="s">
        <v>7013</v>
      </c>
      <c r="K675" s="5" t="s">
        <v>1177</v>
      </c>
      <c r="L675" s="5" t="s">
        <v>9762</v>
      </c>
      <c r="M675" s="5" t="s">
        <v>9763</v>
      </c>
      <c r="N675" s="5" t="s">
        <v>28696</v>
      </c>
      <c r="O675" s="5" t="s">
        <v>28697</v>
      </c>
      <c r="P675" s="5" t="s">
        <v>9764</v>
      </c>
      <c r="Q675" s="7" t="s">
        <v>9765</v>
      </c>
      <c r="R675" s="8" t="s">
        <v>3176</v>
      </c>
      <c r="S675" s="8" t="s">
        <v>3176</v>
      </c>
      <c r="T675" s="5" t="s">
        <v>78</v>
      </c>
      <c r="U675" s="26" t="s">
        <v>271</v>
      </c>
      <c r="V675" s="122" t="s">
        <v>28698</v>
      </c>
      <c r="W675" s="122" t="s">
        <v>28699</v>
      </c>
      <c r="X675" s="122" t="s">
        <v>28700</v>
      </c>
      <c r="Y675" s="122" t="s">
        <v>537</v>
      </c>
      <c r="Z675" s="123" t="s">
        <v>275</v>
      </c>
    </row>
    <row r="676" spans="1:26" ht="90" x14ac:dyDescent="0.25">
      <c r="A676" s="3" t="s">
        <v>29119</v>
      </c>
      <c r="B676" s="5" t="s">
        <v>9767</v>
      </c>
      <c r="C676" s="5" t="s">
        <v>9768</v>
      </c>
      <c r="D676" s="5" t="s">
        <v>9769</v>
      </c>
      <c r="E676" s="5" t="s">
        <v>4612</v>
      </c>
      <c r="F676" s="5" t="s">
        <v>9770</v>
      </c>
      <c r="G676" s="81" t="s">
        <v>405</v>
      </c>
      <c r="H676" s="26" t="s">
        <v>155</v>
      </c>
      <c r="I676" s="6" t="s">
        <v>6926</v>
      </c>
      <c r="J676" s="5" t="s">
        <v>9125</v>
      </c>
      <c r="K676" s="5" t="s">
        <v>9771</v>
      </c>
      <c r="L676" s="5" t="s">
        <v>9772</v>
      </c>
      <c r="M676" s="5" t="s">
        <v>9773</v>
      </c>
      <c r="N676" s="5"/>
      <c r="O676" s="5"/>
      <c r="P676" s="5" t="s">
        <v>9774</v>
      </c>
      <c r="Q676" s="7" t="s">
        <v>9775</v>
      </c>
      <c r="R676" s="8" t="s">
        <v>9776</v>
      </c>
      <c r="S676" s="8" t="s">
        <v>9777</v>
      </c>
      <c r="T676" s="5" t="s">
        <v>78</v>
      </c>
      <c r="U676" s="26" t="s">
        <v>398</v>
      </c>
      <c r="V676" s="122" t="s">
        <v>9778</v>
      </c>
      <c r="W676" s="122" t="s">
        <v>9779</v>
      </c>
      <c r="X676" s="122" t="s">
        <v>9780</v>
      </c>
      <c r="Y676" s="221" t="s">
        <v>4464</v>
      </c>
      <c r="Z676" s="123"/>
    </row>
    <row r="677" spans="1:26" ht="135" x14ac:dyDescent="0.25">
      <c r="A677" s="3" t="s">
        <v>9426</v>
      </c>
      <c r="B677" s="5" t="s">
        <v>9782</v>
      </c>
      <c r="C677" s="5" t="s">
        <v>9783</v>
      </c>
      <c r="D677" s="5" t="s">
        <v>9784</v>
      </c>
      <c r="E677" s="5" t="s">
        <v>2930</v>
      </c>
      <c r="F677" s="5" t="s">
        <v>9785</v>
      </c>
      <c r="G677" s="81" t="s">
        <v>405</v>
      </c>
      <c r="H677" s="26" t="s">
        <v>155</v>
      </c>
      <c r="I677" s="6" t="s">
        <v>9786</v>
      </c>
      <c r="J677" s="5" t="s">
        <v>2268</v>
      </c>
      <c r="K677" s="5" t="s">
        <v>9787</v>
      </c>
      <c r="L677" s="5" t="s">
        <v>9788</v>
      </c>
      <c r="M677" s="5" t="s">
        <v>9789</v>
      </c>
      <c r="N677" s="5" t="s">
        <v>189</v>
      </c>
      <c r="O677" s="5" t="s">
        <v>189</v>
      </c>
      <c r="P677" s="5" t="s">
        <v>9790</v>
      </c>
      <c r="Q677" s="7" t="s">
        <v>9791</v>
      </c>
      <c r="R677" s="8" t="s">
        <v>9792</v>
      </c>
      <c r="S677" s="8" t="s">
        <v>9793</v>
      </c>
      <c r="T677" s="5" t="s">
        <v>78</v>
      </c>
      <c r="U677" s="26" t="s">
        <v>398</v>
      </c>
      <c r="V677" s="122" t="s">
        <v>9794</v>
      </c>
      <c r="W677" s="122" t="s">
        <v>9795</v>
      </c>
      <c r="X677" s="122" t="s">
        <v>7479</v>
      </c>
      <c r="Y677" s="221" t="s">
        <v>294</v>
      </c>
      <c r="Z677" s="123" t="s">
        <v>131</v>
      </c>
    </row>
    <row r="678" spans="1:26" ht="135" x14ac:dyDescent="0.25">
      <c r="A678" s="3" t="s">
        <v>27205</v>
      </c>
      <c r="B678" s="5" t="s">
        <v>9797</v>
      </c>
      <c r="C678" s="5" t="s">
        <v>9798</v>
      </c>
      <c r="D678" s="5" t="s">
        <v>9799</v>
      </c>
      <c r="E678" s="5" t="s">
        <v>9800</v>
      </c>
      <c r="F678" s="5" t="s">
        <v>26107</v>
      </c>
      <c r="G678" s="81" t="s">
        <v>52</v>
      </c>
      <c r="H678" s="26" t="s">
        <v>2766</v>
      </c>
      <c r="I678" s="6" t="s">
        <v>9801</v>
      </c>
      <c r="J678" s="5" t="s">
        <v>1986</v>
      </c>
      <c r="K678" s="5" t="s">
        <v>26108</v>
      </c>
      <c r="L678" s="5" t="s">
        <v>26109</v>
      </c>
      <c r="M678" s="5" t="s">
        <v>9802</v>
      </c>
      <c r="N678" s="5" t="s">
        <v>26113</v>
      </c>
      <c r="O678" s="5" t="s">
        <v>26114</v>
      </c>
      <c r="P678" s="5" t="s">
        <v>9803</v>
      </c>
      <c r="Q678" s="7" t="s">
        <v>9804</v>
      </c>
      <c r="R678" s="8" t="s">
        <v>25183</v>
      </c>
      <c r="S678" s="8" t="s">
        <v>2366</v>
      </c>
      <c r="T678" s="5" t="s">
        <v>6145</v>
      </c>
      <c r="U678" s="26" t="s">
        <v>936</v>
      </c>
      <c r="V678" s="122" t="s">
        <v>26110</v>
      </c>
      <c r="W678" s="122" t="s">
        <v>26111</v>
      </c>
      <c r="X678" s="122" t="s">
        <v>26112</v>
      </c>
      <c r="Y678" s="221" t="s">
        <v>4242</v>
      </c>
      <c r="Z678" s="123" t="s">
        <v>131</v>
      </c>
    </row>
    <row r="679" spans="1:26" ht="165" x14ac:dyDescent="0.25">
      <c r="A679" s="3" t="s">
        <v>29120</v>
      </c>
      <c r="B679" s="5" t="s">
        <v>9806</v>
      </c>
      <c r="C679" s="5" t="s">
        <v>9807</v>
      </c>
      <c r="D679" s="5" t="s">
        <v>9808</v>
      </c>
      <c r="E679" s="5" t="s">
        <v>2842</v>
      </c>
      <c r="F679" s="5" t="s">
        <v>9809</v>
      </c>
      <c r="G679" s="81" t="s">
        <v>405</v>
      </c>
      <c r="H679" s="26" t="s">
        <v>116</v>
      </c>
      <c r="I679" s="6" t="s">
        <v>7947</v>
      </c>
      <c r="J679" s="5" t="s">
        <v>2602</v>
      </c>
      <c r="K679" s="5" t="s">
        <v>2446</v>
      </c>
      <c r="L679" s="5" t="s">
        <v>9810</v>
      </c>
      <c r="M679" s="5" t="s">
        <v>9811</v>
      </c>
      <c r="N679" s="5" t="s">
        <v>9812</v>
      </c>
      <c r="O679" s="5" t="s">
        <v>9813</v>
      </c>
      <c r="P679" s="5" t="s">
        <v>9814</v>
      </c>
      <c r="Q679" s="7" t="s">
        <v>9815</v>
      </c>
      <c r="R679" s="8" t="s">
        <v>9816</v>
      </c>
      <c r="S679" s="8">
        <v>13323600</v>
      </c>
      <c r="T679" s="5" t="s">
        <v>78</v>
      </c>
      <c r="U679" s="26" t="s">
        <v>398</v>
      </c>
      <c r="V679" s="122" t="s">
        <v>9817</v>
      </c>
      <c r="W679" s="122" t="s">
        <v>9818</v>
      </c>
      <c r="X679" s="122" t="s">
        <v>9819</v>
      </c>
      <c r="Y679" s="221" t="s">
        <v>3801</v>
      </c>
      <c r="Z679" s="123" t="s">
        <v>131</v>
      </c>
    </row>
    <row r="680" spans="1:26" ht="180" x14ac:dyDescent="0.25">
      <c r="A680" s="3" t="s">
        <v>9438</v>
      </c>
      <c r="B680" s="5" t="s">
        <v>9821</v>
      </c>
      <c r="C680" s="5" t="s">
        <v>9822</v>
      </c>
      <c r="D680" s="5" t="s">
        <v>9823</v>
      </c>
      <c r="E680" s="5" t="s">
        <v>1919</v>
      </c>
      <c r="F680" s="5" t="s">
        <v>9824</v>
      </c>
      <c r="G680" s="81" t="s">
        <v>405</v>
      </c>
      <c r="H680" s="26" t="s">
        <v>155</v>
      </c>
      <c r="I680" s="6" t="s">
        <v>5534</v>
      </c>
      <c r="J680" s="5" t="s">
        <v>940</v>
      </c>
      <c r="K680" s="5" t="s">
        <v>9825</v>
      </c>
      <c r="L680" s="5" t="s">
        <v>9826</v>
      </c>
      <c r="M680" s="5" t="s">
        <v>9827</v>
      </c>
      <c r="N680" s="5" t="s">
        <v>9828</v>
      </c>
      <c r="O680" s="5" t="s">
        <v>9829</v>
      </c>
      <c r="P680" s="5" t="s">
        <v>9830</v>
      </c>
      <c r="Q680" s="7" t="s">
        <v>9725</v>
      </c>
      <c r="R680" s="8">
        <v>4735100</v>
      </c>
      <c r="S680" s="8">
        <v>13567150</v>
      </c>
      <c r="T680" s="5" t="s">
        <v>78</v>
      </c>
      <c r="U680" s="112" t="s">
        <v>398</v>
      </c>
      <c r="V680" s="122" t="s">
        <v>9831</v>
      </c>
      <c r="W680" s="122" t="s">
        <v>9832</v>
      </c>
      <c r="X680" s="122" t="s">
        <v>9833</v>
      </c>
      <c r="Y680" s="221" t="s">
        <v>414</v>
      </c>
      <c r="Z680" s="123" t="s">
        <v>131</v>
      </c>
    </row>
    <row r="681" spans="1:26" ht="180" x14ac:dyDescent="0.25">
      <c r="A681" s="3" t="s">
        <v>9454</v>
      </c>
      <c r="B681" s="5" t="s">
        <v>28687</v>
      </c>
      <c r="C681" s="5" t="s">
        <v>9835</v>
      </c>
      <c r="D681" s="5" t="s">
        <v>9836</v>
      </c>
      <c r="E681" s="5" t="s">
        <v>325</v>
      </c>
      <c r="F681" s="5" t="s">
        <v>28688</v>
      </c>
      <c r="G681" s="81" t="s">
        <v>489</v>
      </c>
      <c r="H681" s="26" t="s">
        <v>155</v>
      </c>
      <c r="I681" s="6" t="s">
        <v>9837</v>
      </c>
      <c r="J681" s="5" t="s">
        <v>349</v>
      </c>
      <c r="K681" s="5" t="s">
        <v>28689</v>
      </c>
      <c r="L681" s="5" t="s">
        <v>9838</v>
      </c>
      <c r="M681" s="5" t="s">
        <v>9839</v>
      </c>
      <c r="N681" s="5" t="s">
        <v>28690</v>
      </c>
      <c r="O681" s="5" t="s">
        <v>28691</v>
      </c>
      <c r="P681" s="5" t="s">
        <v>28692</v>
      </c>
      <c r="Q681" s="7" t="s">
        <v>9840</v>
      </c>
      <c r="R681" s="8" t="s">
        <v>9841</v>
      </c>
      <c r="S681" s="8" t="s">
        <v>9842</v>
      </c>
      <c r="T681" s="5" t="s">
        <v>78</v>
      </c>
      <c r="U681" s="26" t="s">
        <v>271</v>
      </c>
      <c r="V681" s="122" t="s">
        <v>28693</v>
      </c>
      <c r="W681" s="122" t="s">
        <v>28694</v>
      </c>
      <c r="X681" s="122" t="s">
        <v>3364</v>
      </c>
      <c r="Y681" s="122" t="s">
        <v>537</v>
      </c>
      <c r="Z681" s="123" t="s">
        <v>275</v>
      </c>
    </row>
    <row r="682" spans="1:26" ht="150" x14ac:dyDescent="0.25">
      <c r="A682" s="3" t="s">
        <v>27536</v>
      </c>
      <c r="B682" s="5" t="s">
        <v>28680</v>
      </c>
      <c r="C682" s="5" t="s">
        <v>9844</v>
      </c>
      <c r="D682" s="5" t="s">
        <v>9845</v>
      </c>
      <c r="E682" s="5" t="s">
        <v>1386</v>
      </c>
      <c r="F682" s="5" t="s">
        <v>28681</v>
      </c>
      <c r="G682" s="81" t="s">
        <v>601</v>
      </c>
      <c r="H682" s="26" t="s">
        <v>116</v>
      </c>
      <c r="I682" s="6" t="s">
        <v>9846</v>
      </c>
      <c r="J682" s="5" t="s">
        <v>198</v>
      </c>
      <c r="K682" s="5" t="s">
        <v>9847</v>
      </c>
      <c r="L682" s="5" t="s">
        <v>9848</v>
      </c>
      <c r="M682" s="5" t="s">
        <v>9849</v>
      </c>
      <c r="N682" s="5" t="s">
        <v>28682</v>
      </c>
      <c r="O682" s="5" t="s">
        <v>28683</v>
      </c>
      <c r="P682" s="5" t="s">
        <v>28684</v>
      </c>
      <c r="Q682" s="7" t="s">
        <v>9850</v>
      </c>
      <c r="R682" s="8" t="s">
        <v>9851</v>
      </c>
      <c r="S682" s="8" t="s">
        <v>9852</v>
      </c>
      <c r="T682" s="5" t="s">
        <v>78</v>
      </c>
      <c r="U682" s="26" t="s">
        <v>271</v>
      </c>
      <c r="V682" s="122" t="s">
        <v>28685</v>
      </c>
      <c r="W682" s="122" t="s">
        <v>28686</v>
      </c>
      <c r="X682" s="122" t="s">
        <v>211</v>
      </c>
      <c r="Y682" s="122" t="s">
        <v>537</v>
      </c>
      <c r="Z682" s="123" t="s">
        <v>275</v>
      </c>
    </row>
    <row r="683" spans="1:26" ht="240" x14ac:dyDescent="0.25">
      <c r="A683" s="3" t="s">
        <v>9475</v>
      </c>
      <c r="B683" s="5" t="s">
        <v>9853</v>
      </c>
      <c r="C683" s="5" t="s">
        <v>9854</v>
      </c>
      <c r="D683" s="5" t="s">
        <v>9855</v>
      </c>
      <c r="E683" s="5" t="s">
        <v>9581</v>
      </c>
      <c r="F683" s="5" t="s">
        <v>9856</v>
      </c>
      <c r="G683" s="81" t="s">
        <v>52</v>
      </c>
      <c r="H683" s="26" t="s">
        <v>927</v>
      </c>
      <c r="I683" s="6" t="s">
        <v>2845</v>
      </c>
      <c r="J683" s="5" t="s">
        <v>3465</v>
      </c>
      <c r="K683" s="5" t="s">
        <v>9857</v>
      </c>
      <c r="L683" s="5" t="s">
        <v>9858</v>
      </c>
      <c r="M683" s="5" t="s">
        <v>9859</v>
      </c>
      <c r="N683" s="5"/>
      <c r="O683" s="5"/>
      <c r="P683" s="5" t="s">
        <v>9860</v>
      </c>
      <c r="Q683" s="7" t="s">
        <v>9861</v>
      </c>
      <c r="R683" s="8" t="s">
        <v>9862</v>
      </c>
      <c r="S683" s="8" t="s">
        <v>9863</v>
      </c>
      <c r="T683" s="5" t="s">
        <v>78</v>
      </c>
      <c r="U683" s="26" t="s">
        <v>936</v>
      </c>
      <c r="V683" s="122"/>
      <c r="W683" s="122">
        <v>1</v>
      </c>
      <c r="X683" s="122"/>
      <c r="Y683" s="221"/>
      <c r="Z683" s="123"/>
    </row>
    <row r="684" spans="1:26" ht="120" x14ac:dyDescent="0.25">
      <c r="A684" s="3" t="s">
        <v>9492</v>
      </c>
      <c r="B684" s="5" t="s">
        <v>9864</v>
      </c>
      <c r="C684" s="5" t="s">
        <v>9865</v>
      </c>
      <c r="D684" s="5" t="s">
        <v>9866</v>
      </c>
      <c r="E684" s="5" t="s">
        <v>907</v>
      </c>
      <c r="F684" s="5" t="s">
        <v>9867</v>
      </c>
      <c r="G684" s="81" t="s">
        <v>405</v>
      </c>
      <c r="H684" s="26" t="s">
        <v>155</v>
      </c>
      <c r="I684" s="6" t="s">
        <v>9868</v>
      </c>
      <c r="J684" s="5" t="s">
        <v>392</v>
      </c>
      <c r="K684" s="5" t="s">
        <v>9869</v>
      </c>
      <c r="L684" s="5" t="s">
        <v>9870</v>
      </c>
      <c r="M684" s="5" t="s">
        <v>9871</v>
      </c>
      <c r="N684" s="5" t="s">
        <v>9872</v>
      </c>
      <c r="O684" s="5" t="s">
        <v>9873</v>
      </c>
      <c r="P684" s="5" t="s">
        <v>9874</v>
      </c>
      <c r="Q684" s="7" t="s">
        <v>9875</v>
      </c>
      <c r="R684" s="8" t="s">
        <v>9876</v>
      </c>
      <c r="S684" s="8" t="s">
        <v>9877</v>
      </c>
      <c r="T684" s="5" t="s">
        <v>78</v>
      </c>
      <c r="U684" s="26" t="s">
        <v>398</v>
      </c>
      <c r="V684" s="122" t="s">
        <v>9878</v>
      </c>
      <c r="W684" s="122" t="s">
        <v>9879</v>
      </c>
      <c r="X684" s="122" t="s">
        <v>2033</v>
      </c>
      <c r="Y684" s="221" t="s">
        <v>2822</v>
      </c>
      <c r="Z684" s="123"/>
    </row>
    <row r="685" spans="1:26" ht="180" x14ac:dyDescent="0.25">
      <c r="A685" s="3" t="s">
        <v>29121</v>
      </c>
      <c r="B685" s="5" t="s">
        <v>9880</v>
      </c>
      <c r="C685" s="5" t="s">
        <v>9881</v>
      </c>
      <c r="D685" s="5" t="s">
        <v>9882</v>
      </c>
      <c r="E685" s="5" t="s">
        <v>8033</v>
      </c>
      <c r="F685" s="5" t="s">
        <v>9883</v>
      </c>
      <c r="G685" s="81" t="s">
        <v>405</v>
      </c>
      <c r="H685" s="26" t="s">
        <v>155</v>
      </c>
      <c r="I685" s="6" t="s">
        <v>9884</v>
      </c>
      <c r="J685" s="5" t="s">
        <v>9612</v>
      </c>
      <c r="K685" s="5" t="s">
        <v>9460</v>
      </c>
      <c r="L685" s="5" t="s">
        <v>9885</v>
      </c>
      <c r="M685" s="5" t="s">
        <v>9886</v>
      </c>
      <c r="N685" s="5" t="s">
        <v>9887</v>
      </c>
      <c r="O685" s="5" t="s">
        <v>9888</v>
      </c>
      <c r="P685" s="5" t="s">
        <v>9889</v>
      </c>
      <c r="Q685" s="7" t="s">
        <v>9890</v>
      </c>
      <c r="R685" s="8">
        <v>4560500</v>
      </c>
      <c r="S685" s="8">
        <v>13569600</v>
      </c>
      <c r="T685" s="5" t="s">
        <v>78</v>
      </c>
      <c r="U685" s="26" t="s">
        <v>398</v>
      </c>
      <c r="V685" s="122" t="s">
        <v>9891</v>
      </c>
      <c r="W685" s="122" t="s">
        <v>9892</v>
      </c>
      <c r="X685" s="122" t="s">
        <v>9893</v>
      </c>
      <c r="Y685" s="221" t="s">
        <v>169</v>
      </c>
      <c r="Z685" s="123" t="s">
        <v>131</v>
      </c>
    </row>
    <row r="686" spans="1:26" ht="210" x14ac:dyDescent="0.25">
      <c r="A686" s="3" t="s">
        <v>29122</v>
      </c>
      <c r="B686" s="5" t="s">
        <v>9894</v>
      </c>
      <c r="C686" s="5" t="s">
        <v>9895</v>
      </c>
      <c r="D686" s="5" t="s">
        <v>9896</v>
      </c>
      <c r="E686" s="5" t="s">
        <v>9760</v>
      </c>
      <c r="F686" s="5" t="s">
        <v>9897</v>
      </c>
      <c r="G686" s="81" t="s">
        <v>405</v>
      </c>
      <c r="H686" s="26" t="s">
        <v>155</v>
      </c>
      <c r="I686" s="6" t="s">
        <v>9898</v>
      </c>
      <c r="J686" s="5" t="s">
        <v>7013</v>
      </c>
      <c r="K686" s="5" t="s">
        <v>9899</v>
      </c>
      <c r="L686" s="5" t="s">
        <v>9900</v>
      </c>
      <c r="M686" s="5" t="s">
        <v>9901</v>
      </c>
      <c r="N686" s="5" t="s">
        <v>9902</v>
      </c>
      <c r="O686" s="5" t="s">
        <v>9903</v>
      </c>
      <c r="P686" s="5" t="s">
        <v>9904</v>
      </c>
      <c r="Q686" s="7" t="s">
        <v>9905</v>
      </c>
      <c r="R686" s="8">
        <v>4738100</v>
      </c>
      <c r="S686" s="8">
        <v>14264200</v>
      </c>
      <c r="T686" s="5" t="s">
        <v>78</v>
      </c>
      <c r="U686" s="26" t="s">
        <v>398</v>
      </c>
      <c r="V686" s="122" t="s">
        <v>9906</v>
      </c>
      <c r="W686" s="122" t="s">
        <v>9907</v>
      </c>
      <c r="X686" s="122" t="s">
        <v>9908</v>
      </c>
      <c r="Y686" s="221" t="s">
        <v>2822</v>
      </c>
      <c r="Z686" s="123" t="s">
        <v>131</v>
      </c>
    </row>
    <row r="687" spans="1:26" ht="195" x14ac:dyDescent="0.25">
      <c r="A687" s="3" t="s">
        <v>29123</v>
      </c>
      <c r="B687" s="91" t="s">
        <v>9910</v>
      </c>
      <c r="C687" s="91" t="s">
        <v>9911</v>
      </c>
      <c r="D687" s="91" t="s">
        <v>9912</v>
      </c>
      <c r="E687" s="91" t="s">
        <v>9913</v>
      </c>
      <c r="F687" s="91" t="s">
        <v>9914</v>
      </c>
      <c r="G687" s="92" t="s">
        <v>8211</v>
      </c>
      <c r="H687" s="93" t="s">
        <v>927</v>
      </c>
      <c r="I687" s="94">
        <v>600</v>
      </c>
      <c r="J687" s="91" t="s">
        <v>1317</v>
      </c>
      <c r="K687" s="91" t="s">
        <v>9915</v>
      </c>
      <c r="L687" s="91" t="s">
        <v>9916</v>
      </c>
      <c r="M687" s="91" t="s">
        <v>9917</v>
      </c>
      <c r="N687" s="91"/>
      <c r="O687" s="91"/>
      <c r="P687" s="91" t="s">
        <v>9918</v>
      </c>
      <c r="Q687" s="95" t="s">
        <v>9919</v>
      </c>
      <c r="R687" s="96" t="s">
        <v>9920</v>
      </c>
      <c r="S687" s="96" t="s">
        <v>9921</v>
      </c>
      <c r="T687" s="91" t="s">
        <v>78</v>
      </c>
      <c r="U687" s="90" t="s">
        <v>3619</v>
      </c>
      <c r="V687" s="122"/>
      <c r="W687" s="122"/>
      <c r="X687" s="122"/>
      <c r="Y687" s="221"/>
      <c r="Z687" s="123" t="s">
        <v>131</v>
      </c>
    </row>
    <row r="688" spans="1:26" ht="180" x14ac:dyDescent="0.25">
      <c r="A688" s="3" t="s">
        <v>29124</v>
      </c>
      <c r="B688" s="5" t="s">
        <v>9923</v>
      </c>
      <c r="C688" s="5" t="s">
        <v>9924</v>
      </c>
      <c r="D688" s="5" t="s">
        <v>9925</v>
      </c>
      <c r="E688" s="5" t="s">
        <v>1425</v>
      </c>
      <c r="F688" s="5" t="s">
        <v>9926</v>
      </c>
      <c r="G688" s="81" t="s">
        <v>7588</v>
      </c>
      <c r="H688" s="26" t="s">
        <v>155</v>
      </c>
      <c r="I688" s="6" t="s">
        <v>9927</v>
      </c>
      <c r="J688" s="5" t="s">
        <v>8577</v>
      </c>
      <c r="K688" s="5" t="s">
        <v>9928</v>
      </c>
      <c r="L688" s="5" t="s">
        <v>9929</v>
      </c>
      <c r="M688" s="5" t="s">
        <v>9930</v>
      </c>
      <c r="N688" s="5"/>
      <c r="O688" s="5"/>
      <c r="P688" s="5" t="s">
        <v>9931</v>
      </c>
      <c r="Q688" s="7" t="s">
        <v>9932</v>
      </c>
      <c r="R688" s="8">
        <v>4722600</v>
      </c>
      <c r="S688" s="8">
        <v>13663500</v>
      </c>
      <c r="T688" s="5" t="s">
        <v>78</v>
      </c>
      <c r="U688" s="5" t="s">
        <v>398</v>
      </c>
      <c r="V688" s="122" t="s">
        <v>9933</v>
      </c>
      <c r="W688" s="122" t="s">
        <v>9934</v>
      </c>
      <c r="X688" s="122" t="s">
        <v>3785</v>
      </c>
      <c r="Y688" s="221" t="s">
        <v>2822</v>
      </c>
      <c r="Z688" s="123"/>
    </row>
    <row r="689" spans="1:26" ht="180" x14ac:dyDescent="0.25">
      <c r="A689" s="3" t="s">
        <v>9551</v>
      </c>
      <c r="B689" s="5" t="s">
        <v>9936</v>
      </c>
      <c r="C689" s="5" t="s">
        <v>9937</v>
      </c>
      <c r="D689" s="5" t="s">
        <v>9925</v>
      </c>
      <c r="E689" s="5" t="s">
        <v>1425</v>
      </c>
      <c r="F689" s="5" t="s">
        <v>9926</v>
      </c>
      <c r="G689" s="81" t="s">
        <v>405</v>
      </c>
      <c r="H689" s="26" t="s">
        <v>155</v>
      </c>
      <c r="I689" s="6" t="s">
        <v>9938</v>
      </c>
      <c r="J689" s="5" t="s">
        <v>1428</v>
      </c>
      <c r="K689" s="5" t="s">
        <v>9939</v>
      </c>
      <c r="L689" s="5" t="s">
        <v>9929</v>
      </c>
      <c r="M689" s="5" t="s">
        <v>9940</v>
      </c>
      <c r="N689" s="5" t="s">
        <v>9941</v>
      </c>
      <c r="O689" s="5" t="s">
        <v>9942</v>
      </c>
      <c r="P689" s="5" t="s">
        <v>9943</v>
      </c>
      <c r="Q689" s="7" t="s">
        <v>9932</v>
      </c>
      <c r="R689" s="8" t="s">
        <v>9944</v>
      </c>
      <c r="S689" s="8" t="s">
        <v>9945</v>
      </c>
      <c r="T689" s="5" t="s">
        <v>78</v>
      </c>
      <c r="U689" s="26" t="s">
        <v>398</v>
      </c>
      <c r="V689" s="122" t="s">
        <v>9933</v>
      </c>
      <c r="W689" s="122" t="s">
        <v>9934</v>
      </c>
      <c r="X689" s="122" t="s">
        <v>9946</v>
      </c>
      <c r="Y689" s="221" t="s">
        <v>2822</v>
      </c>
      <c r="Z689" s="123" t="s">
        <v>131</v>
      </c>
    </row>
    <row r="690" spans="1:26" ht="150" x14ac:dyDescent="0.25">
      <c r="A690" s="3" t="s">
        <v>29125</v>
      </c>
      <c r="B690" s="5" t="s">
        <v>28674</v>
      </c>
      <c r="C690" s="5" t="s">
        <v>9948</v>
      </c>
      <c r="D690" s="5" t="s">
        <v>9949</v>
      </c>
      <c r="E690" s="5" t="s">
        <v>1095</v>
      </c>
      <c r="F690" s="5" t="s">
        <v>28675</v>
      </c>
      <c r="G690" s="81" t="s">
        <v>440</v>
      </c>
      <c r="H690" s="26" t="s">
        <v>155</v>
      </c>
      <c r="I690" s="6" t="s">
        <v>9950</v>
      </c>
      <c r="J690" s="5" t="s">
        <v>631</v>
      </c>
      <c r="K690" s="5" t="s">
        <v>9951</v>
      </c>
      <c r="L690" s="5" t="s">
        <v>9952</v>
      </c>
      <c r="M690" s="5" t="s">
        <v>9953</v>
      </c>
      <c r="N690" s="5" t="s">
        <v>28676</v>
      </c>
      <c r="O690" s="5" t="s">
        <v>28677</v>
      </c>
      <c r="P690" s="5" t="s">
        <v>28678</v>
      </c>
      <c r="Q690" s="7" t="s">
        <v>9954</v>
      </c>
      <c r="R690" s="8" t="s">
        <v>1725</v>
      </c>
      <c r="S690" s="8" t="s">
        <v>1725</v>
      </c>
      <c r="T690" s="5" t="s">
        <v>78</v>
      </c>
      <c r="U690" s="26" t="s">
        <v>271</v>
      </c>
      <c r="V690" s="5" t="s">
        <v>28679</v>
      </c>
      <c r="W690" s="122">
        <v>772261212</v>
      </c>
      <c r="X690" s="122" t="s">
        <v>28126</v>
      </c>
      <c r="Y690" s="122" t="s">
        <v>574</v>
      </c>
      <c r="Z690" s="123" t="s">
        <v>275</v>
      </c>
    </row>
    <row r="691" spans="1:26" ht="195" x14ac:dyDescent="0.25">
      <c r="A691" s="3" t="s">
        <v>9570</v>
      </c>
      <c r="B691" s="5" t="s">
        <v>9956</v>
      </c>
      <c r="C691" s="5" t="s">
        <v>9957</v>
      </c>
      <c r="D691" s="5" t="s">
        <v>9958</v>
      </c>
      <c r="E691" s="5" t="s">
        <v>1513</v>
      </c>
      <c r="F691" s="5" t="s">
        <v>9959</v>
      </c>
      <c r="G691" s="81" t="s">
        <v>405</v>
      </c>
      <c r="H691" s="26" t="s">
        <v>116</v>
      </c>
      <c r="I691" s="6" t="s">
        <v>189</v>
      </c>
      <c r="J691" s="5" t="s">
        <v>392</v>
      </c>
      <c r="K691" s="5" t="s">
        <v>9960</v>
      </c>
      <c r="L691" s="5" t="s">
        <v>9961</v>
      </c>
      <c r="M691" s="5" t="s">
        <v>9962</v>
      </c>
      <c r="N691" s="5"/>
      <c r="O691" s="5"/>
      <c r="P691" s="5" t="s">
        <v>9963</v>
      </c>
      <c r="Q691" s="7" t="s">
        <v>9964</v>
      </c>
      <c r="R691" s="8">
        <v>4730600</v>
      </c>
      <c r="S691" s="8">
        <v>13474300</v>
      </c>
      <c r="T691" s="5" t="s">
        <v>2258</v>
      </c>
      <c r="U691" s="26" t="s">
        <v>398</v>
      </c>
      <c r="V691" s="122" t="s">
        <v>9965</v>
      </c>
      <c r="W691" s="122" t="s">
        <v>9966</v>
      </c>
      <c r="X691" s="122" t="s">
        <v>2309</v>
      </c>
      <c r="Y691" s="221" t="s">
        <v>4464</v>
      </c>
      <c r="Z691" s="123"/>
    </row>
    <row r="692" spans="1:26" ht="225" x14ac:dyDescent="0.25">
      <c r="A692" s="3" t="s">
        <v>29126</v>
      </c>
      <c r="B692" s="5" t="s">
        <v>9968</v>
      </c>
      <c r="C692" s="5" t="s">
        <v>9969</v>
      </c>
      <c r="D692" s="5" t="s">
        <v>9970</v>
      </c>
      <c r="E692" s="5" t="s">
        <v>1513</v>
      </c>
      <c r="F692" s="5" t="s">
        <v>9971</v>
      </c>
      <c r="G692" s="81" t="s">
        <v>405</v>
      </c>
      <c r="H692" s="26" t="s">
        <v>155</v>
      </c>
      <c r="I692" s="6" t="s">
        <v>189</v>
      </c>
      <c r="J692" s="5" t="s">
        <v>392</v>
      </c>
      <c r="K692" s="5" t="s">
        <v>9972</v>
      </c>
      <c r="L692" s="5" t="s">
        <v>583</v>
      </c>
      <c r="M692" s="5" t="s">
        <v>9973</v>
      </c>
      <c r="N692" s="5" t="s">
        <v>9974</v>
      </c>
      <c r="O692" s="5" t="s">
        <v>9975</v>
      </c>
      <c r="P692" s="5" t="s">
        <v>9976</v>
      </c>
      <c r="Q692" s="7" t="s">
        <v>9977</v>
      </c>
      <c r="R692" s="8" t="s">
        <v>9978</v>
      </c>
      <c r="S692" s="8" t="s">
        <v>9979</v>
      </c>
      <c r="T692" s="5" t="s">
        <v>78</v>
      </c>
      <c r="U692" s="26" t="s">
        <v>398</v>
      </c>
      <c r="V692" s="122" t="s">
        <v>9980</v>
      </c>
      <c r="W692" s="122" t="s">
        <v>9981</v>
      </c>
      <c r="X692" s="122" t="s">
        <v>2309</v>
      </c>
      <c r="Y692" s="221" t="s">
        <v>2822</v>
      </c>
      <c r="Z692" s="123" t="s">
        <v>131</v>
      </c>
    </row>
    <row r="693" spans="1:26" ht="225" x14ac:dyDescent="0.25">
      <c r="A693" s="3" t="s">
        <v>9591</v>
      </c>
      <c r="B693" s="5" t="s">
        <v>9983</v>
      </c>
      <c r="C693" s="5" t="s">
        <v>9984</v>
      </c>
      <c r="D693" s="5" t="s">
        <v>9985</v>
      </c>
      <c r="E693" s="5" t="s">
        <v>907</v>
      </c>
      <c r="F693" s="5" t="s">
        <v>9986</v>
      </c>
      <c r="G693" s="81" t="s">
        <v>405</v>
      </c>
      <c r="H693" s="26" t="s">
        <v>155</v>
      </c>
      <c r="I693" s="6" t="s">
        <v>9987</v>
      </c>
      <c r="J693" s="5" t="s">
        <v>392</v>
      </c>
      <c r="K693" s="5" t="s">
        <v>9988</v>
      </c>
      <c r="L693" s="5" t="s">
        <v>583</v>
      </c>
      <c r="M693" s="5" t="s">
        <v>9973</v>
      </c>
      <c r="N693" s="5" t="s">
        <v>9989</v>
      </c>
      <c r="O693" s="5" t="s">
        <v>9990</v>
      </c>
      <c r="P693" s="5" t="s">
        <v>9991</v>
      </c>
      <c r="Q693" s="7" t="s">
        <v>9977</v>
      </c>
      <c r="R693" s="8" t="s">
        <v>9992</v>
      </c>
      <c r="S693" s="8" t="s">
        <v>9993</v>
      </c>
      <c r="T693" s="5" t="s">
        <v>78</v>
      </c>
      <c r="U693" s="26" t="s">
        <v>398</v>
      </c>
      <c r="V693" s="122" t="s">
        <v>9980</v>
      </c>
      <c r="W693" s="122" t="s">
        <v>9994</v>
      </c>
      <c r="X693" s="122" t="s">
        <v>2033</v>
      </c>
      <c r="Y693" s="221" t="s">
        <v>4464</v>
      </c>
      <c r="Z693" s="123" t="s">
        <v>131</v>
      </c>
    </row>
    <row r="694" spans="1:26" ht="150" x14ac:dyDescent="0.25">
      <c r="A694" s="3" t="s">
        <v>9599</v>
      </c>
      <c r="B694" s="5" t="s">
        <v>28666</v>
      </c>
      <c r="C694" s="5" t="s">
        <v>28667</v>
      </c>
      <c r="D694" s="5" t="s">
        <v>9289</v>
      </c>
      <c r="E694" s="5" t="s">
        <v>4612</v>
      </c>
      <c r="F694" s="5" t="s">
        <v>28668</v>
      </c>
      <c r="G694" s="81" t="s">
        <v>615</v>
      </c>
      <c r="H694" s="26" t="s">
        <v>116</v>
      </c>
      <c r="I694" s="6" t="s">
        <v>1209</v>
      </c>
      <c r="J694" s="5" t="s">
        <v>9125</v>
      </c>
      <c r="K694" s="5" t="s">
        <v>9291</v>
      </c>
      <c r="L694" s="5" t="s">
        <v>9995</v>
      </c>
      <c r="M694" s="5" t="s">
        <v>9996</v>
      </c>
      <c r="N694" s="5" t="s">
        <v>28669</v>
      </c>
      <c r="O694" s="5" t="s">
        <v>28670</v>
      </c>
      <c r="P694" s="5" t="s">
        <v>9997</v>
      </c>
      <c r="Q694" s="7" t="s">
        <v>9295</v>
      </c>
      <c r="R694" s="8" t="s">
        <v>9998</v>
      </c>
      <c r="S694" s="8" t="s">
        <v>9999</v>
      </c>
      <c r="T694" s="5" t="s">
        <v>78</v>
      </c>
      <c r="U694" s="26" t="s">
        <v>271</v>
      </c>
      <c r="V694" s="122" t="s">
        <v>28671</v>
      </c>
      <c r="W694" s="122" t="s">
        <v>28672</v>
      </c>
      <c r="X694" s="122" t="s">
        <v>28673</v>
      </c>
      <c r="Y694" s="122" t="s">
        <v>537</v>
      </c>
      <c r="Z694" s="123" t="s">
        <v>275</v>
      </c>
    </row>
    <row r="695" spans="1:26" ht="180" x14ac:dyDescent="0.25">
      <c r="A695" s="3" t="s">
        <v>27206</v>
      </c>
      <c r="B695" s="5" t="s">
        <v>10001</v>
      </c>
      <c r="C695" s="5" t="s">
        <v>10002</v>
      </c>
      <c r="D695" s="5" t="s">
        <v>10003</v>
      </c>
      <c r="E695" s="5" t="s">
        <v>1386</v>
      </c>
      <c r="F695" s="5" t="s">
        <v>10004</v>
      </c>
      <c r="G695" s="81" t="s">
        <v>440</v>
      </c>
      <c r="H695" s="26" t="s">
        <v>32</v>
      </c>
      <c r="I695" s="6" t="s">
        <v>10005</v>
      </c>
      <c r="J695" s="5" t="s">
        <v>198</v>
      </c>
      <c r="K695" s="5" t="s">
        <v>10006</v>
      </c>
      <c r="L695" s="5" t="s">
        <v>10007</v>
      </c>
      <c r="M695" s="5" t="s">
        <v>10008</v>
      </c>
      <c r="N695" s="5" t="s">
        <v>28661</v>
      </c>
      <c r="O695" s="5" t="s">
        <v>28662</v>
      </c>
      <c r="P695" s="5" t="s">
        <v>28663</v>
      </c>
      <c r="Q695" s="7" t="s">
        <v>10009</v>
      </c>
      <c r="R695" s="8" t="s">
        <v>10010</v>
      </c>
      <c r="S695" s="8" t="s">
        <v>10011</v>
      </c>
      <c r="T695" s="5" t="s">
        <v>78</v>
      </c>
      <c r="U695" s="26" t="s">
        <v>271</v>
      </c>
      <c r="V695" s="122" t="s">
        <v>28664</v>
      </c>
      <c r="W695" s="122" t="s">
        <v>28665</v>
      </c>
      <c r="X695" s="122" t="s">
        <v>1471</v>
      </c>
      <c r="Y695" s="122" t="s">
        <v>537</v>
      </c>
      <c r="Z695" s="123" t="s">
        <v>275</v>
      </c>
    </row>
    <row r="696" spans="1:26" ht="150" x14ac:dyDescent="0.25">
      <c r="A696" s="3" t="s">
        <v>9609</v>
      </c>
      <c r="B696" s="5" t="s">
        <v>10014</v>
      </c>
      <c r="C696" s="5" t="s">
        <v>10015</v>
      </c>
      <c r="D696" s="5" t="s">
        <v>10016</v>
      </c>
      <c r="E696" s="5" t="s">
        <v>388</v>
      </c>
      <c r="F696" s="5" t="s">
        <v>10017</v>
      </c>
      <c r="G696" s="81" t="s">
        <v>405</v>
      </c>
      <c r="H696" s="26" t="s">
        <v>155</v>
      </c>
      <c r="I696" s="6" t="s">
        <v>8114</v>
      </c>
      <c r="J696" s="5" t="s">
        <v>392</v>
      </c>
      <c r="K696" s="5" t="s">
        <v>10018</v>
      </c>
      <c r="L696" s="5" t="s">
        <v>3536</v>
      </c>
      <c r="M696" s="5" t="s">
        <v>10019</v>
      </c>
      <c r="N696" s="5" t="s">
        <v>10020</v>
      </c>
      <c r="O696" s="5" t="s">
        <v>10021</v>
      </c>
      <c r="P696" s="5" t="s">
        <v>10022</v>
      </c>
      <c r="Q696" s="7" t="s">
        <v>10023</v>
      </c>
      <c r="R696" s="8">
        <v>4751720</v>
      </c>
      <c r="S696" s="8">
        <v>13490190</v>
      </c>
      <c r="T696" s="5" t="s">
        <v>78</v>
      </c>
      <c r="U696" s="26" t="s">
        <v>398</v>
      </c>
      <c r="V696" s="122" t="s">
        <v>10024</v>
      </c>
      <c r="W696" s="5" t="s">
        <v>10025</v>
      </c>
      <c r="X696" s="5" t="s">
        <v>10026</v>
      </c>
      <c r="Y696" s="65" t="s">
        <v>4464</v>
      </c>
      <c r="Z696" s="123" t="s">
        <v>131</v>
      </c>
    </row>
    <row r="697" spans="1:26" ht="135" x14ac:dyDescent="0.25">
      <c r="A697" s="3" t="s">
        <v>9616</v>
      </c>
      <c r="B697" s="5" t="s">
        <v>10027</v>
      </c>
      <c r="C697" s="5" t="s">
        <v>10028</v>
      </c>
      <c r="D697" s="5" t="s">
        <v>10029</v>
      </c>
      <c r="E697" s="5" t="s">
        <v>1513</v>
      </c>
      <c r="F697" s="5" t="s">
        <v>10030</v>
      </c>
      <c r="G697" s="81" t="s">
        <v>405</v>
      </c>
      <c r="H697" s="26" t="s">
        <v>155</v>
      </c>
      <c r="I697" s="6" t="s">
        <v>4343</v>
      </c>
      <c r="J697" s="5" t="s">
        <v>392</v>
      </c>
      <c r="K697" s="5" t="s">
        <v>10031</v>
      </c>
      <c r="L697" s="5" t="s">
        <v>10032</v>
      </c>
      <c r="M697" s="5" t="s">
        <v>10033</v>
      </c>
      <c r="N697" s="5" t="s">
        <v>189</v>
      </c>
      <c r="O697" s="5" t="s">
        <v>189</v>
      </c>
      <c r="P697" s="5" t="s">
        <v>10034</v>
      </c>
      <c r="Q697" s="7" t="s">
        <v>10035</v>
      </c>
      <c r="R697" s="8">
        <v>4737350</v>
      </c>
      <c r="S697" s="8">
        <v>13471620</v>
      </c>
      <c r="T697" s="5" t="s">
        <v>78</v>
      </c>
      <c r="U697" s="26" t="s">
        <v>398</v>
      </c>
      <c r="V697" s="122" t="s">
        <v>10036</v>
      </c>
      <c r="W697" s="122" t="s">
        <v>10037</v>
      </c>
      <c r="X697" s="122" t="s">
        <v>2309</v>
      </c>
      <c r="Y697" s="221" t="s">
        <v>4464</v>
      </c>
      <c r="Z697" s="26" t="s">
        <v>131</v>
      </c>
    </row>
    <row r="698" spans="1:26" ht="102" x14ac:dyDescent="0.25">
      <c r="A698" s="3" t="s">
        <v>9633</v>
      </c>
      <c r="B698" s="29" t="s">
        <v>10039</v>
      </c>
      <c r="C698" s="29" t="s">
        <v>10040</v>
      </c>
      <c r="D698" s="29" t="s">
        <v>10041</v>
      </c>
      <c r="E698" s="29" t="s">
        <v>280</v>
      </c>
      <c r="F698" s="29" t="s">
        <v>10042</v>
      </c>
      <c r="G698" s="108" t="s">
        <v>115</v>
      </c>
      <c r="H698" s="48" t="s">
        <v>155</v>
      </c>
      <c r="I698" s="30" t="s">
        <v>7430</v>
      </c>
      <c r="J698" s="29" t="s">
        <v>157</v>
      </c>
      <c r="K698" s="29" t="s">
        <v>10043</v>
      </c>
      <c r="L698" s="29" t="s">
        <v>10044</v>
      </c>
      <c r="M698" s="29" t="s">
        <v>10045</v>
      </c>
      <c r="N698" s="29" t="s">
        <v>10046</v>
      </c>
      <c r="O698" s="29" t="s">
        <v>10047</v>
      </c>
      <c r="P698" s="31" t="s">
        <v>10048</v>
      </c>
      <c r="Q698" s="32" t="s">
        <v>10049</v>
      </c>
      <c r="R698" s="33" t="s">
        <v>10050</v>
      </c>
      <c r="S698" s="32" t="s">
        <v>10051</v>
      </c>
      <c r="T698" s="246" t="s">
        <v>10052</v>
      </c>
      <c r="U698" s="246" t="s">
        <v>126</v>
      </c>
      <c r="V698" s="246" t="s">
        <v>10053</v>
      </c>
      <c r="W698" s="246" t="s">
        <v>10054</v>
      </c>
      <c r="X698" s="246" t="s">
        <v>168</v>
      </c>
      <c r="Y698" s="247" t="s">
        <v>689</v>
      </c>
      <c r="Z698" s="123" t="s">
        <v>131</v>
      </c>
    </row>
    <row r="699" spans="1:26" ht="375" x14ac:dyDescent="0.25">
      <c r="A699" s="3" t="s">
        <v>9648</v>
      </c>
      <c r="B699" s="5" t="s">
        <v>10055</v>
      </c>
      <c r="C699" s="5" t="s">
        <v>10056</v>
      </c>
      <c r="D699" s="5" t="s">
        <v>10057</v>
      </c>
      <c r="E699" s="5" t="s">
        <v>5595</v>
      </c>
      <c r="F699" s="5" t="s">
        <v>10058</v>
      </c>
      <c r="G699" s="81" t="s">
        <v>405</v>
      </c>
      <c r="H699" s="26" t="s">
        <v>155</v>
      </c>
      <c r="I699" s="6" t="s">
        <v>4413</v>
      </c>
      <c r="J699" s="5" t="s">
        <v>473</v>
      </c>
      <c r="K699" s="5" t="s">
        <v>10059</v>
      </c>
      <c r="L699" s="5" t="s">
        <v>10060</v>
      </c>
      <c r="M699" s="5" t="s">
        <v>10061</v>
      </c>
      <c r="N699" s="5" t="s">
        <v>10062</v>
      </c>
      <c r="O699" s="5" t="s">
        <v>10063</v>
      </c>
      <c r="P699" s="5" t="s">
        <v>10064</v>
      </c>
      <c r="Q699" s="7" t="s">
        <v>10065</v>
      </c>
      <c r="R699" s="8">
        <v>4747550</v>
      </c>
      <c r="S699" s="8">
        <v>13446300</v>
      </c>
      <c r="T699" s="5" t="s">
        <v>78</v>
      </c>
      <c r="U699" s="26" t="s">
        <v>398</v>
      </c>
      <c r="V699" s="122" t="s">
        <v>10066</v>
      </c>
      <c r="W699" s="122" t="s">
        <v>10067</v>
      </c>
      <c r="X699" s="122" t="s">
        <v>7479</v>
      </c>
      <c r="Y699" s="221" t="s">
        <v>4464</v>
      </c>
      <c r="Z699" s="246" t="s">
        <v>131</v>
      </c>
    </row>
    <row r="700" spans="1:26" ht="120" x14ac:dyDescent="0.25">
      <c r="A700" s="3" t="s">
        <v>9659</v>
      </c>
      <c r="B700" s="5" t="s">
        <v>10069</v>
      </c>
      <c r="C700" s="5" t="s">
        <v>10070</v>
      </c>
      <c r="D700" s="5" t="s">
        <v>10071</v>
      </c>
      <c r="E700" s="5" t="s">
        <v>6204</v>
      </c>
      <c r="F700" s="5" t="s">
        <v>10072</v>
      </c>
      <c r="G700" s="81" t="s">
        <v>10073</v>
      </c>
      <c r="H700" s="26" t="s">
        <v>32</v>
      </c>
      <c r="I700" s="6" t="s">
        <v>1857</v>
      </c>
      <c r="J700" s="5" t="s">
        <v>822</v>
      </c>
      <c r="K700" s="5" t="s">
        <v>10074</v>
      </c>
      <c r="L700" s="5" t="s">
        <v>10075</v>
      </c>
      <c r="M700" s="5" t="s">
        <v>10076</v>
      </c>
      <c r="N700" s="5"/>
      <c r="O700" s="5"/>
      <c r="P700" s="5" t="s">
        <v>10077</v>
      </c>
      <c r="Q700" s="7" t="s">
        <v>10078</v>
      </c>
      <c r="R700" s="8" t="s">
        <v>10079</v>
      </c>
      <c r="S700" s="8" t="s">
        <v>10080</v>
      </c>
      <c r="T700" s="5" t="s">
        <v>78</v>
      </c>
      <c r="U700" s="36" t="s">
        <v>271</v>
      </c>
      <c r="V700" s="122"/>
      <c r="W700" s="122"/>
      <c r="X700" s="122"/>
      <c r="Y700" s="221"/>
      <c r="Z700" s="123" t="s">
        <v>131</v>
      </c>
    </row>
    <row r="701" spans="1:26" ht="120" x14ac:dyDescent="0.25">
      <c r="A701" s="3" t="s">
        <v>9678</v>
      </c>
      <c r="B701" s="5" t="s">
        <v>10082</v>
      </c>
      <c r="C701" s="5" t="s">
        <v>10083</v>
      </c>
      <c r="D701" s="5" t="s">
        <v>9256</v>
      </c>
      <c r="E701" s="5" t="s">
        <v>9257</v>
      </c>
      <c r="F701" s="5" t="s">
        <v>10084</v>
      </c>
      <c r="G701" s="81" t="s">
        <v>52</v>
      </c>
      <c r="H701" s="26" t="s">
        <v>927</v>
      </c>
      <c r="I701" s="6" t="s">
        <v>10085</v>
      </c>
      <c r="J701" s="5" t="s">
        <v>1597</v>
      </c>
      <c r="K701" s="5" t="s">
        <v>10086</v>
      </c>
      <c r="L701" s="5" t="s">
        <v>9261</v>
      </c>
      <c r="M701" s="5" t="s">
        <v>10087</v>
      </c>
      <c r="N701" s="5"/>
      <c r="O701" s="5"/>
      <c r="P701" s="5" t="s">
        <v>10088</v>
      </c>
      <c r="Q701" s="7" t="s">
        <v>9264</v>
      </c>
      <c r="R701" s="8" t="s">
        <v>10089</v>
      </c>
      <c r="S701" s="8" t="s">
        <v>10090</v>
      </c>
      <c r="T701" s="5" t="s">
        <v>78</v>
      </c>
      <c r="U701" s="26" t="s">
        <v>936</v>
      </c>
      <c r="V701" s="122"/>
      <c r="W701" s="122"/>
      <c r="X701" s="122"/>
      <c r="Y701" s="221"/>
      <c r="Z701" s="123"/>
    </row>
    <row r="702" spans="1:26" ht="165" x14ac:dyDescent="0.25">
      <c r="A702" s="3" t="s">
        <v>9679</v>
      </c>
      <c r="B702" s="91" t="s">
        <v>10092</v>
      </c>
      <c r="C702" s="91" t="s">
        <v>10093</v>
      </c>
      <c r="D702" s="91" t="s">
        <v>10094</v>
      </c>
      <c r="E702" s="91" t="s">
        <v>10095</v>
      </c>
      <c r="F702" s="91" t="s">
        <v>10096</v>
      </c>
      <c r="G702" s="92" t="s">
        <v>10097</v>
      </c>
      <c r="H702" s="93" t="s">
        <v>927</v>
      </c>
      <c r="I702" s="94">
        <v>830</v>
      </c>
      <c r="J702" s="91" t="s">
        <v>10098</v>
      </c>
      <c r="K702" s="91" t="s">
        <v>10099</v>
      </c>
      <c r="L702" s="91" t="s">
        <v>10100</v>
      </c>
      <c r="M702" s="91" t="s">
        <v>10101</v>
      </c>
      <c r="N702" s="91"/>
      <c r="O702" s="91"/>
      <c r="P702" s="91" t="s">
        <v>10102</v>
      </c>
      <c r="Q702" s="95" t="s">
        <v>10103</v>
      </c>
      <c r="R702" s="96" t="s">
        <v>10104</v>
      </c>
      <c r="S702" s="96" t="s">
        <v>10105</v>
      </c>
      <c r="T702" s="91" t="s">
        <v>78</v>
      </c>
      <c r="U702" s="90" t="s">
        <v>3619</v>
      </c>
      <c r="V702" s="122"/>
      <c r="W702" s="122"/>
      <c r="X702" s="122"/>
      <c r="Y702" s="221"/>
      <c r="Z702" s="123"/>
    </row>
    <row r="703" spans="1:26" ht="135" x14ac:dyDescent="0.25">
      <c r="A703" s="3" t="s">
        <v>9685</v>
      </c>
      <c r="B703" s="5" t="s">
        <v>10107</v>
      </c>
      <c r="C703" s="5" t="s">
        <v>10108</v>
      </c>
      <c r="D703" s="5" t="s">
        <v>10109</v>
      </c>
      <c r="E703" s="5" t="s">
        <v>1386</v>
      </c>
      <c r="F703" s="5" t="s">
        <v>10110</v>
      </c>
      <c r="G703" s="81" t="s">
        <v>489</v>
      </c>
      <c r="H703" s="26" t="s">
        <v>32</v>
      </c>
      <c r="I703" s="6" t="s">
        <v>1515</v>
      </c>
      <c r="J703" s="5" t="s">
        <v>1479</v>
      </c>
      <c r="K703" s="5" t="s">
        <v>10111</v>
      </c>
      <c r="L703" s="5" t="s">
        <v>10112</v>
      </c>
      <c r="M703" s="5" t="s">
        <v>10113</v>
      </c>
      <c r="N703" s="5"/>
      <c r="O703" s="5"/>
      <c r="P703" s="5" t="s">
        <v>10114</v>
      </c>
      <c r="Q703" s="7" t="s">
        <v>10115</v>
      </c>
      <c r="R703" s="8" t="s">
        <v>10116</v>
      </c>
      <c r="S703" s="8" t="s">
        <v>10117</v>
      </c>
      <c r="T703" s="5" t="s">
        <v>78</v>
      </c>
      <c r="U703" s="36" t="s">
        <v>271</v>
      </c>
      <c r="V703" s="122"/>
      <c r="W703" s="122"/>
      <c r="X703" s="122"/>
      <c r="Y703" s="122"/>
      <c r="Z703" s="123"/>
    </row>
    <row r="704" spans="1:26" ht="120" x14ac:dyDescent="0.25">
      <c r="A704" s="3" t="s">
        <v>9686</v>
      </c>
      <c r="B704" s="5" t="s">
        <v>28652</v>
      </c>
      <c r="C704" s="5" t="s">
        <v>10120</v>
      </c>
      <c r="D704" s="5" t="s">
        <v>28653</v>
      </c>
      <c r="E704" s="5" t="s">
        <v>1386</v>
      </c>
      <c r="F704" s="5" t="s">
        <v>28654</v>
      </c>
      <c r="G704" s="81" t="s">
        <v>10121</v>
      </c>
      <c r="H704" s="26" t="s">
        <v>116</v>
      </c>
      <c r="I704" s="6">
        <v>15.2</v>
      </c>
      <c r="J704" s="5" t="s">
        <v>368</v>
      </c>
      <c r="K704" s="5" t="s">
        <v>10122</v>
      </c>
      <c r="L704" s="5" t="s">
        <v>28655</v>
      </c>
      <c r="M704" s="5" t="s">
        <v>10123</v>
      </c>
      <c r="N704" s="5" t="s">
        <v>28656</v>
      </c>
      <c r="O704" s="5" t="s">
        <v>28657</v>
      </c>
      <c r="P704" s="5" t="s">
        <v>28658</v>
      </c>
      <c r="Q704" s="7" t="s">
        <v>28659</v>
      </c>
      <c r="R704" s="8" t="s">
        <v>2226</v>
      </c>
      <c r="S704" s="8" t="s">
        <v>2226</v>
      </c>
      <c r="T704" s="5" t="s">
        <v>78</v>
      </c>
      <c r="U704" s="26" t="s">
        <v>271</v>
      </c>
      <c r="V704" s="5" t="s">
        <v>28660</v>
      </c>
      <c r="W704" s="122">
        <v>772327219</v>
      </c>
      <c r="X704" s="122" t="s">
        <v>1400</v>
      </c>
      <c r="Y704" s="122" t="s">
        <v>537</v>
      </c>
      <c r="Z704" s="123" t="s">
        <v>275</v>
      </c>
    </row>
    <row r="705" spans="1:26" ht="118.5" customHeight="1" x14ac:dyDescent="0.25">
      <c r="A705" s="3" t="s">
        <v>9697</v>
      </c>
      <c r="B705" s="5" t="s">
        <v>28646</v>
      </c>
      <c r="C705" s="5" t="s">
        <v>10125</v>
      </c>
      <c r="D705" s="5" t="s">
        <v>10126</v>
      </c>
      <c r="E705" s="5" t="s">
        <v>5277</v>
      </c>
      <c r="F705" s="5" t="s">
        <v>28647</v>
      </c>
      <c r="G705" s="81" t="s">
        <v>489</v>
      </c>
      <c r="H705" s="26" t="s">
        <v>116</v>
      </c>
      <c r="I705" s="6" t="s">
        <v>1891</v>
      </c>
      <c r="J705" s="5" t="s">
        <v>2538</v>
      </c>
      <c r="K705" s="5" t="s">
        <v>28648</v>
      </c>
      <c r="L705" s="5" t="s">
        <v>10127</v>
      </c>
      <c r="M705" s="5" t="s">
        <v>10128</v>
      </c>
      <c r="N705" s="5" t="s">
        <v>28649</v>
      </c>
      <c r="O705" s="5" t="s">
        <v>28650</v>
      </c>
      <c r="P705" s="5" t="s">
        <v>10129</v>
      </c>
      <c r="Q705" s="7" t="s">
        <v>10130</v>
      </c>
      <c r="R705" s="8" t="s">
        <v>10131</v>
      </c>
      <c r="S705" s="8" t="s">
        <v>10132</v>
      </c>
      <c r="T705" s="5" t="s">
        <v>78</v>
      </c>
      <c r="U705" s="36" t="s">
        <v>271</v>
      </c>
      <c r="V705" s="122" t="s">
        <v>28651</v>
      </c>
      <c r="W705" s="122">
        <v>554211117</v>
      </c>
      <c r="X705" s="122" t="s">
        <v>9047</v>
      </c>
      <c r="Y705" s="122" t="s">
        <v>537</v>
      </c>
      <c r="Z705" s="123" t="s">
        <v>275</v>
      </c>
    </row>
    <row r="706" spans="1:26" ht="210" x14ac:dyDescent="0.25">
      <c r="A706" s="3" t="s">
        <v>9707</v>
      </c>
      <c r="B706" s="5" t="s">
        <v>10133</v>
      </c>
      <c r="C706" s="5" t="s">
        <v>10134</v>
      </c>
      <c r="D706" s="5" t="s">
        <v>10135</v>
      </c>
      <c r="E706" s="5" t="s">
        <v>907</v>
      </c>
      <c r="F706" s="5" t="s">
        <v>10136</v>
      </c>
      <c r="G706" s="81" t="s">
        <v>405</v>
      </c>
      <c r="H706" s="26" t="s">
        <v>155</v>
      </c>
      <c r="I706" s="6" t="s">
        <v>4440</v>
      </c>
      <c r="J706" s="5" t="s">
        <v>831</v>
      </c>
      <c r="K706" s="5" t="s">
        <v>10137</v>
      </c>
      <c r="L706" s="5" t="s">
        <v>10138</v>
      </c>
      <c r="M706" s="5" t="s">
        <v>4677</v>
      </c>
      <c r="N706" s="5" t="s">
        <v>10139</v>
      </c>
      <c r="O706" s="5" t="s">
        <v>10140</v>
      </c>
      <c r="P706" s="5" t="s">
        <v>10141</v>
      </c>
      <c r="Q706" s="7" t="s">
        <v>10142</v>
      </c>
      <c r="R706" s="8">
        <v>4770050</v>
      </c>
      <c r="S706" s="8">
        <v>13456750</v>
      </c>
      <c r="T706" s="5" t="s">
        <v>78</v>
      </c>
      <c r="U706" s="26" t="s">
        <v>398</v>
      </c>
      <c r="V706" s="122" t="s">
        <v>10143</v>
      </c>
      <c r="W706" s="122" t="s">
        <v>10144</v>
      </c>
      <c r="X706" s="122" t="s">
        <v>10145</v>
      </c>
      <c r="Y706" s="221" t="s">
        <v>2822</v>
      </c>
      <c r="Z706" s="123"/>
    </row>
    <row r="707" spans="1:26" ht="165" x14ac:dyDescent="0.25">
      <c r="A707" s="3" t="s">
        <v>9713</v>
      </c>
      <c r="B707" s="34" t="s">
        <v>10147</v>
      </c>
      <c r="C707" s="34" t="s">
        <v>10148</v>
      </c>
      <c r="D707" s="34" t="s">
        <v>10149</v>
      </c>
      <c r="E707" s="34" t="s">
        <v>2569</v>
      </c>
      <c r="F707" s="34" t="s">
        <v>10150</v>
      </c>
      <c r="G707" s="109" t="s">
        <v>240</v>
      </c>
      <c r="H707" s="36" t="s">
        <v>32</v>
      </c>
      <c r="I707" s="49">
        <v>8.58</v>
      </c>
      <c r="J707" s="34" t="s">
        <v>10151</v>
      </c>
      <c r="K707" s="34" t="s">
        <v>10152</v>
      </c>
      <c r="L707" s="34" t="s">
        <v>10153</v>
      </c>
      <c r="M707" s="34" t="s">
        <v>10154</v>
      </c>
      <c r="N707" s="34"/>
      <c r="O707" s="34"/>
      <c r="P707" s="34" t="s">
        <v>10155</v>
      </c>
      <c r="Q707" s="37" t="s">
        <v>10156</v>
      </c>
      <c r="R707" s="38" t="s">
        <v>10157</v>
      </c>
      <c r="S707" s="38" t="s">
        <v>10158</v>
      </c>
      <c r="T707" s="34" t="s">
        <v>78</v>
      </c>
      <c r="U707" s="26" t="s">
        <v>126</v>
      </c>
      <c r="V707" s="122"/>
      <c r="W707" s="122"/>
      <c r="X707" s="122"/>
      <c r="Y707" s="221"/>
      <c r="Z707" s="123" t="s">
        <v>131</v>
      </c>
    </row>
    <row r="708" spans="1:26" ht="150" x14ac:dyDescent="0.25">
      <c r="A708" s="3" t="s">
        <v>9718</v>
      </c>
      <c r="B708" s="5" t="s">
        <v>10160</v>
      </c>
      <c r="C708" s="5" t="s">
        <v>10161</v>
      </c>
      <c r="D708" s="5" t="s">
        <v>10162</v>
      </c>
      <c r="E708" s="5" t="s">
        <v>1206</v>
      </c>
      <c r="F708" s="5" t="s">
        <v>10163</v>
      </c>
      <c r="G708" s="81" t="s">
        <v>52</v>
      </c>
      <c r="H708" s="26" t="s">
        <v>927</v>
      </c>
      <c r="I708" s="6" t="s">
        <v>10164</v>
      </c>
      <c r="J708" s="5" t="s">
        <v>10165</v>
      </c>
      <c r="K708" s="5" t="s">
        <v>10166</v>
      </c>
      <c r="L708" s="5" t="s">
        <v>10167</v>
      </c>
      <c r="M708" s="5" t="s">
        <v>10168</v>
      </c>
      <c r="N708" s="5"/>
      <c r="O708" s="5"/>
      <c r="P708" s="5" t="s">
        <v>10169</v>
      </c>
      <c r="Q708" s="7" t="s">
        <v>10170</v>
      </c>
      <c r="R708" s="8" t="s">
        <v>3392</v>
      </c>
      <c r="S708" s="8" t="s">
        <v>3392</v>
      </c>
      <c r="T708" s="5" t="s">
        <v>8541</v>
      </c>
      <c r="U708" s="26" t="s">
        <v>936</v>
      </c>
      <c r="V708" s="122"/>
      <c r="W708" s="122"/>
      <c r="X708" s="122"/>
      <c r="Y708" s="221"/>
      <c r="Z708" s="123"/>
    </row>
    <row r="709" spans="1:26" ht="135" x14ac:dyDescent="0.25">
      <c r="A709" s="3" t="s">
        <v>9722</v>
      </c>
      <c r="B709" s="5" t="s">
        <v>10172</v>
      </c>
      <c r="C709" s="5" t="s">
        <v>8530</v>
      </c>
      <c r="D709" s="5" t="s">
        <v>10162</v>
      </c>
      <c r="E709" s="5" t="s">
        <v>9202</v>
      </c>
      <c r="F709" s="5" t="s">
        <v>10163</v>
      </c>
      <c r="G709" s="81" t="s">
        <v>52</v>
      </c>
      <c r="H709" s="26" t="s">
        <v>927</v>
      </c>
      <c r="I709" s="6" t="s">
        <v>2685</v>
      </c>
      <c r="J709" s="5" t="s">
        <v>6636</v>
      </c>
      <c r="K709" s="5" t="s">
        <v>10173</v>
      </c>
      <c r="L709" s="5" t="s">
        <v>10167</v>
      </c>
      <c r="M709" s="5" t="s">
        <v>10174</v>
      </c>
      <c r="N709" s="5"/>
      <c r="O709" s="5"/>
      <c r="P709" s="5" t="s">
        <v>10175</v>
      </c>
      <c r="Q709" s="7" t="s">
        <v>10170</v>
      </c>
      <c r="R709" s="8" t="s">
        <v>10176</v>
      </c>
      <c r="S709" s="8" t="s">
        <v>10176</v>
      </c>
      <c r="T709" s="5" t="s">
        <v>8541</v>
      </c>
      <c r="U709" s="36" t="s">
        <v>936</v>
      </c>
      <c r="V709" s="122"/>
      <c r="W709" s="122"/>
      <c r="X709" s="122"/>
      <c r="Y709" s="221"/>
      <c r="Z709" s="123"/>
    </row>
    <row r="710" spans="1:26" ht="120" x14ac:dyDescent="0.25">
      <c r="A710" s="3" t="s">
        <v>9728</v>
      </c>
      <c r="B710" s="5" t="s">
        <v>10178</v>
      </c>
      <c r="C710" s="5" t="s">
        <v>10179</v>
      </c>
      <c r="D710" s="5" t="s">
        <v>10180</v>
      </c>
      <c r="E710" s="5" t="s">
        <v>10181</v>
      </c>
      <c r="F710" s="5" t="s">
        <v>10182</v>
      </c>
      <c r="G710" s="81" t="s">
        <v>405</v>
      </c>
      <c r="H710" s="26" t="s">
        <v>116</v>
      </c>
      <c r="I710" s="6" t="s">
        <v>189</v>
      </c>
      <c r="J710" s="5" t="s">
        <v>7083</v>
      </c>
      <c r="K710" s="5" t="s">
        <v>10183</v>
      </c>
      <c r="L710" s="5" t="s">
        <v>10184</v>
      </c>
      <c r="M710" s="5" t="s">
        <v>10185</v>
      </c>
      <c r="N710" s="5" t="s">
        <v>10186</v>
      </c>
      <c r="O710" s="5" t="s">
        <v>10187</v>
      </c>
      <c r="P710" s="5" t="s">
        <v>10188</v>
      </c>
      <c r="Q710" s="7" t="s">
        <v>10189</v>
      </c>
      <c r="R710" s="8">
        <v>4709830</v>
      </c>
      <c r="S710" s="8">
        <v>13277300</v>
      </c>
      <c r="T710" s="5" t="s">
        <v>78</v>
      </c>
      <c r="U710" s="26" t="s">
        <v>398</v>
      </c>
      <c r="V710" s="122" t="s">
        <v>10190</v>
      </c>
      <c r="W710" s="122" t="s">
        <v>10191</v>
      </c>
      <c r="X710" s="122" t="s">
        <v>10192</v>
      </c>
      <c r="Y710" s="221" t="s">
        <v>4464</v>
      </c>
      <c r="Z710" s="123"/>
    </row>
    <row r="711" spans="1:26" ht="120" x14ac:dyDescent="0.25">
      <c r="A711" s="3" t="s">
        <v>29127</v>
      </c>
      <c r="B711" s="5" t="s">
        <v>10194</v>
      </c>
      <c r="C711" s="5" t="s">
        <v>10195</v>
      </c>
      <c r="D711" s="5" t="s">
        <v>10196</v>
      </c>
      <c r="E711" s="5" t="s">
        <v>6204</v>
      </c>
      <c r="F711" s="5" t="s">
        <v>10197</v>
      </c>
      <c r="G711" s="81" t="s">
        <v>69</v>
      </c>
      <c r="H711" s="26" t="s">
        <v>927</v>
      </c>
      <c r="I711" s="6" t="s">
        <v>10198</v>
      </c>
      <c r="J711" s="5" t="s">
        <v>87</v>
      </c>
      <c r="K711" s="5" t="s">
        <v>10199</v>
      </c>
      <c r="L711" s="5" t="s">
        <v>10200</v>
      </c>
      <c r="M711" s="5" t="s">
        <v>10201</v>
      </c>
      <c r="N711" s="5"/>
      <c r="O711" s="5"/>
      <c r="P711" s="5" t="s">
        <v>10202</v>
      </c>
      <c r="Q711" s="7" t="s">
        <v>10203</v>
      </c>
      <c r="R711" s="8" t="s">
        <v>10204</v>
      </c>
      <c r="S711" s="8" t="s">
        <v>10205</v>
      </c>
      <c r="T711" s="5" t="s">
        <v>78</v>
      </c>
      <c r="U711" s="26" t="s">
        <v>936</v>
      </c>
      <c r="V711" s="122"/>
      <c r="W711" s="122"/>
      <c r="X711" s="122"/>
      <c r="Y711" s="221"/>
      <c r="Z711" s="123" t="s">
        <v>131</v>
      </c>
    </row>
    <row r="712" spans="1:26" ht="150" x14ac:dyDescent="0.25">
      <c r="A712" s="3" t="s">
        <v>9747</v>
      </c>
      <c r="B712" s="5" t="s">
        <v>28637</v>
      </c>
      <c r="C712" s="5" t="s">
        <v>10210</v>
      </c>
      <c r="D712" s="5" t="s">
        <v>10211</v>
      </c>
      <c r="E712" s="5" t="s">
        <v>1300</v>
      </c>
      <c r="F712" s="5" t="s">
        <v>28638</v>
      </c>
      <c r="G712" s="81" t="s">
        <v>440</v>
      </c>
      <c r="H712" s="26" t="s">
        <v>116</v>
      </c>
      <c r="I712" s="6" t="s">
        <v>752</v>
      </c>
      <c r="J712" s="5" t="s">
        <v>7083</v>
      </c>
      <c r="K712" s="5" t="s">
        <v>28639</v>
      </c>
      <c r="L712" s="5" t="s">
        <v>10212</v>
      </c>
      <c r="M712" s="5" t="s">
        <v>10213</v>
      </c>
      <c r="N712" s="5" t="s">
        <v>28640</v>
      </c>
      <c r="O712" s="5" t="s">
        <v>28641</v>
      </c>
      <c r="P712" s="5" t="s">
        <v>28642</v>
      </c>
      <c r="Q712" s="7" t="s">
        <v>10214</v>
      </c>
      <c r="R712" s="8" t="s">
        <v>10215</v>
      </c>
      <c r="S712" s="8" t="s">
        <v>10216</v>
      </c>
      <c r="T712" s="5" t="s">
        <v>78</v>
      </c>
      <c r="U712" s="26" t="s">
        <v>271</v>
      </c>
      <c r="V712" s="122" t="s">
        <v>28643</v>
      </c>
      <c r="W712" s="122" t="s">
        <v>28644</v>
      </c>
      <c r="X712" s="122" t="s">
        <v>28645</v>
      </c>
      <c r="Y712" s="122" t="s">
        <v>5332</v>
      </c>
      <c r="Z712" s="123" t="s">
        <v>275</v>
      </c>
    </row>
    <row r="713" spans="1:26" ht="114.75" x14ac:dyDescent="0.25">
      <c r="A713" s="3" t="s">
        <v>9757</v>
      </c>
      <c r="B713" s="13" t="s">
        <v>10217</v>
      </c>
      <c r="C713" s="13" t="s">
        <v>10218</v>
      </c>
      <c r="D713" s="13" t="s">
        <v>10219</v>
      </c>
      <c r="E713" s="13" t="s">
        <v>113</v>
      </c>
      <c r="F713" s="13" t="s">
        <v>10220</v>
      </c>
      <c r="G713" s="79" t="s">
        <v>154</v>
      </c>
      <c r="H713" s="47" t="s">
        <v>155</v>
      </c>
      <c r="I713" s="14" t="s">
        <v>10221</v>
      </c>
      <c r="J713" s="13" t="s">
        <v>2620</v>
      </c>
      <c r="K713" s="13" t="s">
        <v>10222</v>
      </c>
      <c r="L713" s="13" t="s">
        <v>10223</v>
      </c>
      <c r="M713" s="13" t="s">
        <v>10224</v>
      </c>
      <c r="N713" s="29" t="s">
        <v>10225</v>
      </c>
      <c r="O713" s="13" t="s">
        <v>10226</v>
      </c>
      <c r="P713" s="15" t="s">
        <v>10227</v>
      </c>
      <c r="Q713" s="16" t="s">
        <v>10228</v>
      </c>
      <c r="R713" s="17" t="s">
        <v>2366</v>
      </c>
      <c r="S713" s="32" t="s">
        <v>2366</v>
      </c>
      <c r="T713" s="262" t="s">
        <v>78</v>
      </c>
      <c r="U713" s="262" t="s">
        <v>126</v>
      </c>
      <c r="V713" s="262" t="s">
        <v>10229</v>
      </c>
      <c r="W713" s="262" t="s">
        <v>10230</v>
      </c>
      <c r="X713" s="262" t="s">
        <v>1748</v>
      </c>
      <c r="Y713" s="263" t="s">
        <v>727</v>
      </c>
      <c r="Z713" s="123"/>
    </row>
    <row r="714" spans="1:26" ht="120" x14ac:dyDescent="0.25">
      <c r="A714" s="3" t="s">
        <v>9766</v>
      </c>
      <c r="B714" s="5" t="s">
        <v>10232</v>
      </c>
      <c r="C714" s="5" t="s">
        <v>10233</v>
      </c>
      <c r="D714" s="5" t="s">
        <v>5792</v>
      </c>
      <c r="E714" s="5" t="s">
        <v>2910</v>
      </c>
      <c r="F714" s="5" t="s">
        <v>10234</v>
      </c>
      <c r="G714" s="81" t="s">
        <v>7588</v>
      </c>
      <c r="H714" s="26" t="s">
        <v>155</v>
      </c>
      <c r="I714" s="6" t="s">
        <v>4802</v>
      </c>
      <c r="J714" s="5" t="s">
        <v>3025</v>
      </c>
      <c r="K714" s="5" t="s">
        <v>10235</v>
      </c>
      <c r="L714" s="5" t="s">
        <v>10236</v>
      </c>
      <c r="M714" s="5" t="s">
        <v>8563</v>
      </c>
      <c r="N714" s="5" t="s">
        <v>189</v>
      </c>
      <c r="O714" s="5" t="s">
        <v>189</v>
      </c>
      <c r="P714" s="5" t="s">
        <v>10237</v>
      </c>
      <c r="Q714" s="7" t="s">
        <v>5800</v>
      </c>
      <c r="R714" s="8">
        <v>4706700</v>
      </c>
      <c r="S714" s="8">
        <v>13742300</v>
      </c>
      <c r="T714" s="5" t="s">
        <v>78</v>
      </c>
      <c r="U714" s="26" t="s">
        <v>398</v>
      </c>
      <c r="V714" s="122" t="s">
        <v>8569</v>
      </c>
      <c r="W714" s="122" t="s">
        <v>10238</v>
      </c>
      <c r="X714" s="122" t="s">
        <v>10239</v>
      </c>
      <c r="Y714" s="221" t="s">
        <v>4464</v>
      </c>
      <c r="Z714" s="262" t="s">
        <v>131</v>
      </c>
    </row>
    <row r="715" spans="1:26" ht="120" x14ac:dyDescent="0.25">
      <c r="A715" s="3" t="s">
        <v>9781</v>
      </c>
      <c r="B715" s="5" t="s">
        <v>28634</v>
      </c>
      <c r="C715" s="5" t="s">
        <v>10244</v>
      </c>
      <c r="D715" s="5" t="s">
        <v>10245</v>
      </c>
      <c r="E715" s="5" t="s">
        <v>6250</v>
      </c>
      <c r="F715" s="5" t="s">
        <v>10246</v>
      </c>
      <c r="G715" s="81" t="s">
        <v>440</v>
      </c>
      <c r="H715" s="26" t="s">
        <v>32</v>
      </c>
      <c r="I715" s="6" t="s">
        <v>10247</v>
      </c>
      <c r="J715" s="5" t="s">
        <v>735</v>
      </c>
      <c r="K715" s="5" t="s">
        <v>10248</v>
      </c>
      <c r="L715" s="5" t="s">
        <v>10249</v>
      </c>
      <c r="M715" s="5" t="s">
        <v>10250</v>
      </c>
      <c r="N715" s="5"/>
      <c r="O715" s="5"/>
      <c r="P715" s="5" t="s">
        <v>10251</v>
      </c>
      <c r="Q715" s="7" t="s">
        <v>10252</v>
      </c>
      <c r="R715" s="8" t="s">
        <v>10253</v>
      </c>
      <c r="S715" s="8" t="s">
        <v>10254</v>
      </c>
      <c r="T715" s="5" t="s">
        <v>78</v>
      </c>
      <c r="U715" s="26" t="s">
        <v>271</v>
      </c>
      <c r="V715" s="122" t="s">
        <v>28635</v>
      </c>
      <c r="W715" s="122">
        <v>558448000</v>
      </c>
      <c r="X715" s="122" t="s">
        <v>28636</v>
      </c>
      <c r="Y715" s="122" t="s">
        <v>537</v>
      </c>
      <c r="Z715" s="123" t="s">
        <v>275</v>
      </c>
    </row>
    <row r="716" spans="1:26" s="204" customFormat="1" ht="105" x14ac:dyDescent="0.25">
      <c r="A716" s="3" t="s">
        <v>9796</v>
      </c>
      <c r="B716" s="5" t="s">
        <v>28628</v>
      </c>
      <c r="C716" s="5" t="s">
        <v>10256</v>
      </c>
      <c r="D716" s="5" t="s">
        <v>10257</v>
      </c>
      <c r="E716" s="5" t="s">
        <v>5318</v>
      </c>
      <c r="F716" s="5" t="s">
        <v>10258</v>
      </c>
      <c r="G716" s="81" t="s">
        <v>440</v>
      </c>
      <c r="H716" s="26" t="s">
        <v>927</v>
      </c>
      <c r="I716" s="6" t="s">
        <v>10259</v>
      </c>
      <c r="J716" s="5" t="s">
        <v>1428</v>
      </c>
      <c r="K716" s="5" t="s">
        <v>10260</v>
      </c>
      <c r="L716" s="5" t="s">
        <v>10261</v>
      </c>
      <c r="M716" s="5" t="s">
        <v>10262</v>
      </c>
      <c r="N716" s="5"/>
      <c r="O716" s="5"/>
      <c r="P716" s="5" t="s">
        <v>10263</v>
      </c>
      <c r="Q716" s="7" t="s">
        <v>10264</v>
      </c>
      <c r="R716" s="8" t="s">
        <v>10265</v>
      </c>
      <c r="S716" s="8" t="s">
        <v>10266</v>
      </c>
      <c r="T716" s="5" t="s">
        <v>78</v>
      </c>
      <c r="U716" s="26" t="s">
        <v>6311</v>
      </c>
      <c r="V716" s="122"/>
      <c r="W716" s="122"/>
      <c r="X716" s="122"/>
      <c r="Y716" s="122" t="s">
        <v>28629</v>
      </c>
      <c r="Z716" s="123"/>
    </row>
    <row r="717" spans="1:26" s="204" customFormat="1" ht="120" x14ac:dyDescent="0.25">
      <c r="A717" s="3" t="s">
        <v>9805</v>
      </c>
      <c r="B717" s="5" t="s">
        <v>28630</v>
      </c>
      <c r="C717" s="5" t="s">
        <v>10268</v>
      </c>
      <c r="D717" s="5" t="s">
        <v>10269</v>
      </c>
      <c r="E717" s="5" t="s">
        <v>10270</v>
      </c>
      <c r="F717" s="5" t="s">
        <v>10271</v>
      </c>
      <c r="G717" s="81" t="s">
        <v>440</v>
      </c>
      <c r="H717" s="26" t="s">
        <v>927</v>
      </c>
      <c r="I717" s="6" t="s">
        <v>10272</v>
      </c>
      <c r="J717" s="5" t="s">
        <v>1428</v>
      </c>
      <c r="K717" s="5" t="s">
        <v>10273</v>
      </c>
      <c r="L717" s="5" t="s">
        <v>10274</v>
      </c>
      <c r="M717" s="5" t="s">
        <v>10262</v>
      </c>
      <c r="N717" s="5"/>
      <c r="O717" s="5"/>
      <c r="P717" s="5" t="s">
        <v>28631</v>
      </c>
      <c r="Q717" s="7" t="s">
        <v>10264</v>
      </c>
      <c r="R717" s="8" t="s">
        <v>10275</v>
      </c>
      <c r="S717" s="8" t="s">
        <v>10276</v>
      </c>
      <c r="T717" s="5" t="s">
        <v>78</v>
      </c>
      <c r="U717" s="26" t="s">
        <v>6311</v>
      </c>
      <c r="V717" s="122" t="s">
        <v>28632</v>
      </c>
      <c r="W717" s="122" t="s">
        <v>28633</v>
      </c>
      <c r="X717" s="122" t="s">
        <v>1575</v>
      </c>
      <c r="Y717" s="122" t="s">
        <v>28629</v>
      </c>
      <c r="Z717" s="123"/>
    </row>
    <row r="718" spans="1:26" ht="135" x14ac:dyDescent="0.25">
      <c r="A718" s="3" t="s">
        <v>9820</v>
      </c>
      <c r="B718" s="5" t="s">
        <v>10278</v>
      </c>
      <c r="C718" s="5" t="s">
        <v>10279</v>
      </c>
      <c r="D718" s="5" t="s">
        <v>10280</v>
      </c>
      <c r="E718" s="5" t="s">
        <v>1513</v>
      </c>
      <c r="F718" s="5" t="s">
        <v>10281</v>
      </c>
      <c r="G718" s="81" t="s">
        <v>440</v>
      </c>
      <c r="H718" s="26" t="s">
        <v>32</v>
      </c>
      <c r="I718" s="6" t="s">
        <v>10282</v>
      </c>
      <c r="J718" s="5" t="s">
        <v>392</v>
      </c>
      <c r="K718" s="5" t="s">
        <v>10283</v>
      </c>
      <c r="L718" s="5" t="s">
        <v>10284</v>
      </c>
      <c r="M718" s="5" t="s">
        <v>10285</v>
      </c>
      <c r="N718" s="5"/>
      <c r="O718" s="5"/>
      <c r="P718" s="5" t="s">
        <v>10286</v>
      </c>
      <c r="Q718" s="7" t="s">
        <v>10287</v>
      </c>
      <c r="R718" s="8" t="s">
        <v>10288</v>
      </c>
      <c r="S718" s="8" t="s">
        <v>10289</v>
      </c>
      <c r="T718" s="5" t="s">
        <v>78</v>
      </c>
      <c r="U718" s="26" t="s">
        <v>271</v>
      </c>
      <c r="V718" s="122"/>
      <c r="W718" s="122"/>
      <c r="X718" s="122"/>
      <c r="Y718" s="221"/>
      <c r="Z718" s="123"/>
    </row>
    <row r="719" spans="1:26" ht="120" x14ac:dyDescent="0.25">
      <c r="A719" s="3" t="s">
        <v>9834</v>
      </c>
      <c r="B719" s="5" t="s">
        <v>10290</v>
      </c>
      <c r="C719" s="5" t="s">
        <v>10291</v>
      </c>
      <c r="D719" s="5" t="s">
        <v>10292</v>
      </c>
      <c r="E719" s="5" t="s">
        <v>5986</v>
      </c>
      <c r="F719" s="5" t="s">
        <v>10293</v>
      </c>
      <c r="G719" s="81" t="s">
        <v>405</v>
      </c>
      <c r="H719" s="26" t="s">
        <v>155</v>
      </c>
      <c r="I719" s="6" t="s">
        <v>6652</v>
      </c>
      <c r="J719" s="5" t="s">
        <v>735</v>
      </c>
      <c r="K719" s="5" t="s">
        <v>10294</v>
      </c>
      <c r="L719" s="5" t="s">
        <v>10295</v>
      </c>
      <c r="M719" s="5" t="s">
        <v>10296</v>
      </c>
      <c r="N719" s="5" t="s">
        <v>189</v>
      </c>
      <c r="O719" s="5" t="s">
        <v>189</v>
      </c>
      <c r="P719" s="5" t="s">
        <v>10297</v>
      </c>
      <c r="Q719" s="7" t="s">
        <v>10298</v>
      </c>
      <c r="R719" s="8">
        <v>4486800</v>
      </c>
      <c r="S719" s="8">
        <v>13315600</v>
      </c>
      <c r="T719" s="5" t="s">
        <v>78</v>
      </c>
      <c r="U719" s="26" t="s">
        <v>398</v>
      </c>
      <c r="V719" s="122" t="s">
        <v>10299</v>
      </c>
      <c r="W719" s="122" t="s">
        <v>10300</v>
      </c>
      <c r="X719" s="5" t="s">
        <v>5986</v>
      </c>
      <c r="Y719" s="221" t="s">
        <v>2092</v>
      </c>
      <c r="Z719" s="123"/>
    </row>
    <row r="720" spans="1:26" ht="180" x14ac:dyDescent="0.25">
      <c r="A720" s="3" t="s">
        <v>9843</v>
      </c>
      <c r="B720" s="5" t="s">
        <v>10302</v>
      </c>
      <c r="C720" s="5" t="s">
        <v>10303</v>
      </c>
      <c r="D720" s="5" t="s">
        <v>10304</v>
      </c>
      <c r="E720" s="5" t="s">
        <v>6912</v>
      </c>
      <c r="F720" s="5" t="s">
        <v>10305</v>
      </c>
      <c r="G720" s="81" t="s">
        <v>405</v>
      </c>
      <c r="H720" s="26" t="s">
        <v>155</v>
      </c>
      <c r="I720" s="6" t="s">
        <v>4624</v>
      </c>
      <c r="J720" s="5" t="s">
        <v>929</v>
      </c>
      <c r="K720" s="5" t="s">
        <v>10306</v>
      </c>
      <c r="L720" s="5" t="s">
        <v>10307</v>
      </c>
      <c r="M720" s="5" t="s">
        <v>10308</v>
      </c>
      <c r="N720" s="5" t="s">
        <v>189</v>
      </c>
      <c r="O720" s="5" t="s">
        <v>189</v>
      </c>
      <c r="P720" s="5" t="s">
        <v>10309</v>
      </c>
      <c r="Q720" s="7" t="s">
        <v>10310</v>
      </c>
      <c r="R720" s="8">
        <v>4721900</v>
      </c>
      <c r="S720" s="8">
        <v>12712300</v>
      </c>
      <c r="T720" s="5" t="s">
        <v>78</v>
      </c>
      <c r="U720" s="26" t="s">
        <v>398</v>
      </c>
      <c r="V720" s="122" t="s">
        <v>10311</v>
      </c>
      <c r="W720" s="122" t="s">
        <v>10312</v>
      </c>
      <c r="X720" s="122" t="s">
        <v>10313</v>
      </c>
      <c r="Y720" s="221" t="s">
        <v>169</v>
      </c>
      <c r="Z720" s="123" t="s">
        <v>131</v>
      </c>
    </row>
    <row r="721" spans="1:26" ht="90" x14ac:dyDescent="0.25">
      <c r="A721" s="3" t="s">
        <v>29343</v>
      </c>
      <c r="B721" s="5" t="s">
        <v>28622</v>
      </c>
      <c r="C721" s="5" t="s">
        <v>10315</v>
      </c>
      <c r="D721" s="5" t="s">
        <v>10316</v>
      </c>
      <c r="E721" s="5" t="s">
        <v>5277</v>
      </c>
      <c r="F721" s="5" t="s">
        <v>28623</v>
      </c>
      <c r="G721" s="81" t="s">
        <v>261</v>
      </c>
      <c r="H721" s="26" t="s">
        <v>2766</v>
      </c>
      <c r="I721" s="6" t="s">
        <v>28624</v>
      </c>
      <c r="J721" s="5" t="s">
        <v>3195</v>
      </c>
      <c r="K721" s="5" t="s">
        <v>10317</v>
      </c>
      <c r="L721" s="5" t="s">
        <v>10318</v>
      </c>
      <c r="M721" s="5" t="s">
        <v>10319</v>
      </c>
      <c r="N721" s="5" t="s">
        <v>28625</v>
      </c>
      <c r="O721" s="5" t="s">
        <v>28626</v>
      </c>
      <c r="P721" s="5" t="s">
        <v>28627</v>
      </c>
      <c r="Q721" s="7" t="s">
        <v>10320</v>
      </c>
      <c r="R721" s="8" t="s">
        <v>10321</v>
      </c>
      <c r="S721" s="8" t="s">
        <v>10322</v>
      </c>
      <c r="T721" s="5" t="s">
        <v>78</v>
      </c>
      <c r="U721" s="26" t="s">
        <v>6311</v>
      </c>
      <c r="V721" s="122" t="s">
        <v>28239</v>
      </c>
      <c r="W721" s="122">
        <v>708006609</v>
      </c>
      <c r="X721" s="122" t="s">
        <v>28548</v>
      </c>
      <c r="Y721" s="122" t="s">
        <v>537</v>
      </c>
      <c r="Z721" s="123" t="s">
        <v>275</v>
      </c>
    </row>
    <row r="722" spans="1:26" ht="135" x14ac:dyDescent="0.25">
      <c r="A722" s="3" t="s">
        <v>29344</v>
      </c>
      <c r="B722" s="5" t="s">
        <v>10324</v>
      </c>
      <c r="C722" s="5" t="s">
        <v>10325</v>
      </c>
      <c r="D722" s="5" t="s">
        <v>10326</v>
      </c>
      <c r="E722" s="5" t="s">
        <v>1513</v>
      </c>
      <c r="F722" s="5" t="s">
        <v>10327</v>
      </c>
      <c r="G722" s="81" t="s">
        <v>405</v>
      </c>
      <c r="H722" s="26" t="s">
        <v>116</v>
      </c>
      <c r="I722" s="6" t="s">
        <v>189</v>
      </c>
      <c r="J722" s="5" t="s">
        <v>3960</v>
      </c>
      <c r="K722" s="5" t="s">
        <v>10328</v>
      </c>
      <c r="L722" s="5" t="s">
        <v>10329</v>
      </c>
      <c r="M722" s="5" t="s">
        <v>10330</v>
      </c>
      <c r="N722" s="5" t="s">
        <v>10331</v>
      </c>
      <c r="O722" s="5" t="s">
        <v>10332</v>
      </c>
      <c r="P722" s="5" t="s">
        <v>10333</v>
      </c>
      <c r="Q722" s="7" t="s">
        <v>10334</v>
      </c>
      <c r="R722" s="8">
        <v>4722700</v>
      </c>
      <c r="S722" s="8">
        <v>13469600</v>
      </c>
      <c r="T722" s="5" t="s">
        <v>78</v>
      </c>
      <c r="U722" s="26" t="s">
        <v>398</v>
      </c>
      <c r="V722" s="122" t="s">
        <v>10335</v>
      </c>
      <c r="W722" s="122" t="s">
        <v>10336</v>
      </c>
      <c r="X722" s="122" t="s">
        <v>10337</v>
      </c>
      <c r="Y722" s="221" t="s">
        <v>2822</v>
      </c>
      <c r="Z722" s="123"/>
    </row>
    <row r="723" spans="1:26" ht="165" x14ac:dyDescent="0.25">
      <c r="A723" s="3" t="s">
        <v>29128</v>
      </c>
      <c r="B723" s="5" t="s">
        <v>10339</v>
      </c>
      <c r="C723" s="5" t="s">
        <v>10340</v>
      </c>
      <c r="D723" s="5" t="s">
        <v>10341</v>
      </c>
      <c r="E723" s="5" t="s">
        <v>1425</v>
      </c>
      <c r="F723" s="5" t="s">
        <v>10342</v>
      </c>
      <c r="G723" s="81" t="s">
        <v>405</v>
      </c>
      <c r="H723" s="26" t="s">
        <v>155</v>
      </c>
      <c r="I723" s="6" t="s">
        <v>10343</v>
      </c>
      <c r="J723" s="5" t="s">
        <v>3501</v>
      </c>
      <c r="K723" s="5" t="s">
        <v>10344</v>
      </c>
      <c r="L723" s="5" t="s">
        <v>10345</v>
      </c>
      <c r="M723" s="5" t="s">
        <v>10346</v>
      </c>
      <c r="N723" s="5" t="s">
        <v>189</v>
      </c>
      <c r="O723" s="5" t="s">
        <v>189</v>
      </c>
      <c r="P723" s="5" t="s">
        <v>10347</v>
      </c>
      <c r="Q723" s="7" t="s">
        <v>10348</v>
      </c>
      <c r="R723" s="8" t="s">
        <v>10349</v>
      </c>
      <c r="S723" s="8" t="s">
        <v>10350</v>
      </c>
      <c r="T723" s="5" t="s">
        <v>78</v>
      </c>
      <c r="U723" s="26" t="s">
        <v>398</v>
      </c>
      <c r="V723" s="122" t="s">
        <v>10351</v>
      </c>
      <c r="W723" s="122" t="s">
        <v>10352</v>
      </c>
      <c r="X723" s="122" t="s">
        <v>10353</v>
      </c>
      <c r="Y723" s="221" t="s">
        <v>2822</v>
      </c>
      <c r="Z723" s="123" t="s">
        <v>131</v>
      </c>
    </row>
    <row r="724" spans="1:26" ht="150" x14ac:dyDescent="0.25">
      <c r="A724" s="3" t="s">
        <v>29625</v>
      </c>
      <c r="B724" s="5" t="s">
        <v>10355</v>
      </c>
      <c r="C724" s="5" t="s">
        <v>10356</v>
      </c>
      <c r="D724" s="5" t="s">
        <v>10357</v>
      </c>
      <c r="E724" s="5" t="s">
        <v>1513</v>
      </c>
      <c r="F724" s="5" t="s">
        <v>10358</v>
      </c>
      <c r="G724" s="81" t="s">
        <v>405</v>
      </c>
      <c r="H724" s="26" t="s">
        <v>155</v>
      </c>
      <c r="I724" s="6" t="s">
        <v>4624</v>
      </c>
      <c r="J724" s="5" t="s">
        <v>524</v>
      </c>
      <c r="K724" s="5" t="s">
        <v>10359</v>
      </c>
      <c r="L724" s="5" t="s">
        <v>10360</v>
      </c>
      <c r="M724" s="5" t="s">
        <v>10361</v>
      </c>
      <c r="N724" s="5" t="s">
        <v>189</v>
      </c>
      <c r="O724" s="5" t="s">
        <v>189</v>
      </c>
      <c r="P724" s="5" t="s">
        <v>10362</v>
      </c>
      <c r="Q724" s="7" t="s">
        <v>10363</v>
      </c>
      <c r="R724" s="8">
        <v>4773750</v>
      </c>
      <c r="S724" s="8">
        <v>13462250</v>
      </c>
      <c r="T724" s="5" t="s">
        <v>78</v>
      </c>
      <c r="U724" s="26" t="s">
        <v>398</v>
      </c>
      <c r="V724" s="122" t="s">
        <v>10364</v>
      </c>
      <c r="W724" s="122" t="s">
        <v>10365</v>
      </c>
      <c r="X724" s="122" t="s">
        <v>9491</v>
      </c>
      <c r="Y724" s="221" t="s">
        <v>2822</v>
      </c>
      <c r="Z724" s="123" t="s">
        <v>131</v>
      </c>
    </row>
    <row r="725" spans="1:26" ht="120" x14ac:dyDescent="0.25">
      <c r="A725" s="3" t="s">
        <v>9909</v>
      </c>
      <c r="B725" s="5" t="s">
        <v>10367</v>
      </c>
      <c r="C725" s="5" t="s">
        <v>10368</v>
      </c>
      <c r="D725" s="5" t="s">
        <v>10369</v>
      </c>
      <c r="E725" s="5" t="s">
        <v>5595</v>
      </c>
      <c r="F725" s="5" t="s">
        <v>10370</v>
      </c>
      <c r="G725" s="81" t="s">
        <v>405</v>
      </c>
      <c r="H725" s="26" t="s">
        <v>116</v>
      </c>
      <c r="I725" s="6" t="s">
        <v>189</v>
      </c>
      <c r="J725" s="5" t="s">
        <v>524</v>
      </c>
      <c r="K725" s="5" t="s">
        <v>10371</v>
      </c>
      <c r="L725" s="5" t="s">
        <v>10372</v>
      </c>
      <c r="M725" s="5" t="s">
        <v>4677</v>
      </c>
      <c r="N725" s="5" t="s">
        <v>189</v>
      </c>
      <c r="O725" s="5" t="s">
        <v>189</v>
      </c>
      <c r="P725" s="5" t="s">
        <v>10373</v>
      </c>
      <c r="Q725" s="7" t="s">
        <v>10374</v>
      </c>
      <c r="R725" s="8" t="s">
        <v>10375</v>
      </c>
      <c r="S725" s="8" t="s">
        <v>10376</v>
      </c>
      <c r="T725" s="5" t="s">
        <v>78</v>
      </c>
      <c r="U725" s="26" t="s">
        <v>398</v>
      </c>
      <c r="V725" s="122" t="s">
        <v>10377</v>
      </c>
      <c r="W725" s="122" t="s">
        <v>10378</v>
      </c>
      <c r="X725" s="122" t="s">
        <v>9491</v>
      </c>
      <c r="Y725" s="221" t="s">
        <v>2822</v>
      </c>
      <c r="Z725" s="123" t="s">
        <v>131</v>
      </c>
    </row>
    <row r="726" spans="1:26" ht="360" x14ac:dyDescent="0.25">
      <c r="A726" s="3" t="s">
        <v>9922</v>
      </c>
      <c r="B726" s="5" t="s">
        <v>10380</v>
      </c>
      <c r="C726" s="5" t="s">
        <v>10381</v>
      </c>
      <c r="D726" s="5" t="s">
        <v>10382</v>
      </c>
      <c r="E726" s="5" t="s">
        <v>907</v>
      </c>
      <c r="F726" s="5" t="s">
        <v>10383</v>
      </c>
      <c r="G726" s="81" t="s">
        <v>405</v>
      </c>
      <c r="H726" s="26" t="s">
        <v>155</v>
      </c>
      <c r="I726" s="6" t="s">
        <v>10384</v>
      </c>
      <c r="J726" s="5" t="s">
        <v>392</v>
      </c>
      <c r="K726" s="5" t="s">
        <v>10385</v>
      </c>
      <c r="L726" s="5" t="s">
        <v>10386</v>
      </c>
      <c r="M726" s="5" t="s">
        <v>10387</v>
      </c>
      <c r="N726" s="5" t="s">
        <v>10388</v>
      </c>
      <c r="O726" s="5" t="s">
        <v>10389</v>
      </c>
      <c r="P726" s="5" t="s">
        <v>10390</v>
      </c>
      <c r="Q726" s="7" t="s">
        <v>10391</v>
      </c>
      <c r="R726" s="8" t="s">
        <v>10392</v>
      </c>
      <c r="S726" s="8" t="s">
        <v>10393</v>
      </c>
      <c r="T726" s="5" t="s">
        <v>78</v>
      </c>
      <c r="U726" s="26" t="s">
        <v>398</v>
      </c>
      <c r="V726" s="122" t="s">
        <v>10394</v>
      </c>
      <c r="W726" s="122" t="s">
        <v>10395</v>
      </c>
      <c r="X726" s="122" t="s">
        <v>2033</v>
      </c>
      <c r="Y726" s="221" t="s">
        <v>2822</v>
      </c>
      <c r="Z726" s="123" t="s">
        <v>131</v>
      </c>
    </row>
    <row r="727" spans="1:26" ht="135" x14ac:dyDescent="0.25">
      <c r="A727" s="3" t="s">
        <v>9935</v>
      </c>
      <c r="B727" s="5" t="s">
        <v>10397</v>
      </c>
      <c r="C727" s="5" t="s">
        <v>10398</v>
      </c>
      <c r="D727" s="5" t="s">
        <v>10399</v>
      </c>
      <c r="E727" s="5" t="s">
        <v>455</v>
      </c>
      <c r="F727" s="5" t="s">
        <v>10400</v>
      </c>
      <c r="G727" s="81" t="s">
        <v>7683</v>
      </c>
      <c r="H727" s="26" t="s">
        <v>927</v>
      </c>
      <c r="I727" s="6" t="s">
        <v>10401</v>
      </c>
      <c r="J727" s="5" t="s">
        <v>831</v>
      </c>
      <c r="K727" s="5" t="s">
        <v>10402</v>
      </c>
      <c r="L727" s="5" t="s">
        <v>10403</v>
      </c>
      <c r="M727" s="5" t="s">
        <v>10404</v>
      </c>
      <c r="N727" s="5"/>
      <c r="O727" s="5"/>
      <c r="P727" s="5" t="s">
        <v>10405</v>
      </c>
      <c r="Q727" s="7" t="s">
        <v>10406</v>
      </c>
      <c r="R727" s="8" t="s">
        <v>10407</v>
      </c>
      <c r="S727" s="8" t="s">
        <v>10408</v>
      </c>
      <c r="T727" s="5" t="s">
        <v>78</v>
      </c>
      <c r="U727" s="26" t="s">
        <v>6311</v>
      </c>
      <c r="V727" s="122"/>
      <c r="W727" s="122"/>
      <c r="X727" s="122"/>
      <c r="Y727" s="221"/>
      <c r="Z727" s="123" t="s">
        <v>131</v>
      </c>
    </row>
    <row r="728" spans="1:26" ht="90" x14ac:dyDescent="0.25">
      <c r="A728" s="3" t="s">
        <v>9947</v>
      </c>
      <c r="B728" s="5" t="s">
        <v>10410</v>
      </c>
      <c r="C728" s="5" t="s">
        <v>10411</v>
      </c>
      <c r="D728" s="5" t="s">
        <v>10412</v>
      </c>
      <c r="E728" s="5" t="s">
        <v>1425</v>
      </c>
      <c r="F728" s="5" t="s">
        <v>10413</v>
      </c>
      <c r="G728" s="81" t="s">
        <v>10414</v>
      </c>
      <c r="H728" s="26" t="s">
        <v>155</v>
      </c>
      <c r="I728" s="6" t="s">
        <v>5988</v>
      </c>
      <c r="J728" s="5" t="s">
        <v>1428</v>
      </c>
      <c r="K728" s="5" t="s">
        <v>10415</v>
      </c>
      <c r="L728" s="5" t="s">
        <v>10416</v>
      </c>
      <c r="M728" s="5" t="s">
        <v>10417</v>
      </c>
      <c r="N728" s="5" t="s">
        <v>10418</v>
      </c>
      <c r="O728" s="5" t="s">
        <v>10419</v>
      </c>
      <c r="P728" s="5" t="s">
        <v>10420</v>
      </c>
      <c r="Q728" s="7" t="s">
        <v>10421</v>
      </c>
      <c r="R728" s="8">
        <v>4717800</v>
      </c>
      <c r="S728" s="8">
        <v>13641900</v>
      </c>
      <c r="T728" s="5" t="s">
        <v>78</v>
      </c>
      <c r="U728" s="36" t="s">
        <v>398</v>
      </c>
      <c r="V728" s="122" t="s">
        <v>10422</v>
      </c>
      <c r="W728" s="122">
        <v>507333009</v>
      </c>
      <c r="X728" s="122" t="s">
        <v>10423</v>
      </c>
      <c r="Y728" s="221" t="s">
        <v>169</v>
      </c>
      <c r="Z728" s="123"/>
    </row>
    <row r="729" spans="1:26" ht="127.5" x14ac:dyDescent="0.25">
      <c r="A729" s="3" t="s">
        <v>9955</v>
      </c>
      <c r="B729" s="13" t="s">
        <v>10425</v>
      </c>
      <c r="C729" s="13" t="s">
        <v>10426</v>
      </c>
      <c r="D729" s="13" t="s">
        <v>10427</v>
      </c>
      <c r="E729" s="13" t="s">
        <v>3874</v>
      </c>
      <c r="F729" s="13" t="s">
        <v>10428</v>
      </c>
      <c r="G729" s="79" t="s">
        <v>240</v>
      </c>
      <c r="H729" s="47" t="s">
        <v>155</v>
      </c>
      <c r="I729" s="14" t="s">
        <v>10429</v>
      </c>
      <c r="J729" s="13" t="s">
        <v>423</v>
      </c>
      <c r="K729" s="13" t="s">
        <v>10430</v>
      </c>
      <c r="L729" s="13" t="s">
        <v>10431</v>
      </c>
      <c r="M729" s="13" t="s">
        <v>10432</v>
      </c>
      <c r="N729" s="13" t="s">
        <v>10433</v>
      </c>
      <c r="O729" s="13" t="s">
        <v>10434</v>
      </c>
      <c r="P729" s="15" t="s">
        <v>10435</v>
      </c>
      <c r="Q729" s="16" t="s">
        <v>10436</v>
      </c>
      <c r="R729" s="17" t="s">
        <v>10437</v>
      </c>
      <c r="S729" s="16" t="s">
        <v>10438</v>
      </c>
      <c r="T729" s="246" t="s">
        <v>78</v>
      </c>
      <c r="U729" s="246" t="s">
        <v>126</v>
      </c>
      <c r="V729" s="246" t="s">
        <v>10439</v>
      </c>
      <c r="W729" s="246" t="s">
        <v>10440</v>
      </c>
      <c r="X729" s="246" t="s">
        <v>10441</v>
      </c>
      <c r="Y729" s="247" t="s">
        <v>689</v>
      </c>
      <c r="Z729" s="123" t="s">
        <v>131</v>
      </c>
    </row>
    <row r="730" spans="1:26" ht="135" x14ac:dyDescent="0.25">
      <c r="A730" s="3" t="s">
        <v>9967</v>
      </c>
      <c r="B730" s="5" t="s">
        <v>10443</v>
      </c>
      <c r="C730" s="5" t="s">
        <v>10444</v>
      </c>
      <c r="D730" s="5" t="s">
        <v>10445</v>
      </c>
      <c r="E730" s="5" t="s">
        <v>1386</v>
      </c>
      <c r="F730" s="5" t="s">
        <v>10446</v>
      </c>
      <c r="G730" s="81" t="s">
        <v>10447</v>
      </c>
      <c r="H730" s="26" t="s">
        <v>155</v>
      </c>
      <c r="I730" s="6" t="s">
        <v>10448</v>
      </c>
      <c r="J730" s="5" t="s">
        <v>198</v>
      </c>
      <c r="K730" s="5" t="s">
        <v>10449</v>
      </c>
      <c r="L730" s="5" t="s">
        <v>10450</v>
      </c>
      <c r="M730" s="5" t="s">
        <v>10451</v>
      </c>
      <c r="N730" s="5" t="s">
        <v>10452</v>
      </c>
      <c r="O730" s="5" t="s">
        <v>10453</v>
      </c>
      <c r="P730" s="5" t="s">
        <v>10454</v>
      </c>
      <c r="Q730" s="7" t="s">
        <v>10348</v>
      </c>
      <c r="R730" s="8">
        <v>4535100</v>
      </c>
      <c r="S730" s="8">
        <v>13345000</v>
      </c>
      <c r="T730" s="5" t="s">
        <v>78</v>
      </c>
      <c r="U730" s="26" t="s">
        <v>398</v>
      </c>
      <c r="V730" s="122" t="s">
        <v>10455</v>
      </c>
      <c r="W730" s="122" t="s">
        <v>10456</v>
      </c>
      <c r="X730" s="122" t="s">
        <v>4241</v>
      </c>
      <c r="Y730" s="221" t="s">
        <v>4464</v>
      </c>
      <c r="Z730" s="246" t="s">
        <v>131</v>
      </c>
    </row>
    <row r="731" spans="1:26" ht="135" x14ac:dyDescent="0.25">
      <c r="A731" s="3" t="s">
        <v>9982</v>
      </c>
      <c r="B731" s="5" t="s">
        <v>10457</v>
      </c>
      <c r="C731" s="5" t="s">
        <v>10458</v>
      </c>
      <c r="D731" s="5" t="s">
        <v>10445</v>
      </c>
      <c r="E731" s="5" t="s">
        <v>10459</v>
      </c>
      <c r="F731" s="5" t="s">
        <v>10460</v>
      </c>
      <c r="G731" s="81" t="s">
        <v>405</v>
      </c>
      <c r="H731" s="26" t="s">
        <v>155</v>
      </c>
      <c r="I731" s="6" t="s">
        <v>10461</v>
      </c>
      <c r="J731" s="5" t="s">
        <v>10462</v>
      </c>
      <c r="K731" s="5" t="s">
        <v>10463</v>
      </c>
      <c r="L731" s="5" t="s">
        <v>10464</v>
      </c>
      <c r="M731" s="5" t="s">
        <v>10451</v>
      </c>
      <c r="N731" s="5" t="s">
        <v>10465</v>
      </c>
      <c r="O731" s="5" t="s">
        <v>10466</v>
      </c>
      <c r="P731" s="5" t="s">
        <v>10467</v>
      </c>
      <c r="Q731" s="7" t="s">
        <v>10348</v>
      </c>
      <c r="R731" s="8" t="s">
        <v>10468</v>
      </c>
      <c r="S731" s="8" t="s">
        <v>10469</v>
      </c>
      <c r="T731" s="5" t="s">
        <v>78</v>
      </c>
      <c r="U731" s="26" t="s">
        <v>398</v>
      </c>
      <c r="V731" s="122" t="s">
        <v>10455</v>
      </c>
      <c r="W731" s="122" t="s">
        <v>10456</v>
      </c>
      <c r="X731" s="122" t="s">
        <v>10470</v>
      </c>
      <c r="Y731" s="221" t="s">
        <v>4815</v>
      </c>
      <c r="Z731" s="123" t="s">
        <v>131</v>
      </c>
    </row>
    <row r="732" spans="1:26" ht="180" x14ac:dyDescent="0.25">
      <c r="A732" s="3" t="s">
        <v>29129</v>
      </c>
      <c r="B732" s="5" t="s">
        <v>28603</v>
      </c>
      <c r="C732" s="5" t="s">
        <v>10471</v>
      </c>
      <c r="D732" s="5" t="s">
        <v>10472</v>
      </c>
      <c r="E732" s="5" t="s">
        <v>455</v>
      </c>
      <c r="F732" s="5" t="s">
        <v>28604</v>
      </c>
      <c r="G732" s="81" t="s">
        <v>489</v>
      </c>
      <c r="H732" s="26" t="s">
        <v>116</v>
      </c>
      <c r="I732" s="6" t="s">
        <v>10473</v>
      </c>
      <c r="J732" s="5" t="s">
        <v>524</v>
      </c>
      <c r="K732" s="5" t="s">
        <v>28605</v>
      </c>
      <c r="L732" s="5" t="s">
        <v>10474</v>
      </c>
      <c r="M732" s="5" t="s">
        <v>10475</v>
      </c>
      <c r="N732" s="5" t="s">
        <v>28606</v>
      </c>
      <c r="O732" s="5" t="s">
        <v>28607</v>
      </c>
      <c r="P732" s="5" t="s">
        <v>28608</v>
      </c>
      <c r="Q732" s="7" t="s">
        <v>10476</v>
      </c>
      <c r="R732" s="8" t="s">
        <v>10477</v>
      </c>
      <c r="S732" s="8" t="s">
        <v>10478</v>
      </c>
      <c r="T732" s="5" t="s">
        <v>78</v>
      </c>
      <c r="U732" s="26" t="s">
        <v>271</v>
      </c>
      <c r="V732" s="122" t="s">
        <v>10229</v>
      </c>
      <c r="W732" s="122">
        <v>701777373</v>
      </c>
      <c r="X732" s="122" t="s">
        <v>28609</v>
      </c>
      <c r="Y732" s="122" t="s">
        <v>537</v>
      </c>
      <c r="Z732" s="123" t="s">
        <v>275</v>
      </c>
    </row>
    <row r="733" spans="1:26" ht="120" x14ac:dyDescent="0.25">
      <c r="A733" s="3" t="s">
        <v>10000</v>
      </c>
      <c r="B733" s="5" t="s">
        <v>28610</v>
      </c>
      <c r="C733" s="5" t="s">
        <v>10479</v>
      </c>
      <c r="D733" s="5" t="s">
        <v>10480</v>
      </c>
      <c r="E733" s="5" t="s">
        <v>388</v>
      </c>
      <c r="F733" s="5" t="s">
        <v>28611</v>
      </c>
      <c r="G733" s="81" t="s">
        <v>261</v>
      </c>
      <c r="H733" s="26" t="s">
        <v>116</v>
      </c>
      <c r="I733" s="6" t="s">
        <v>10481</v>
      </c>
      <c r="J733" s="5" t="s">
        <v>442</v>
      </c>
      <c r="K733" s="5" t="s">
        <v>28612</v>
      </c>
      <c r="L733" s="5" t="s">
        <v>10482</v>
      </c>
      <c r="M733" s="5" t="s">
        <v>10483</v>
      </c>
      <c r="N733" s="5" t="s">
        <v>28613</v>
      </c>
      <c r="O733" s="5" t="s">
        <v>28614</v>
      </c>
      <c r="P733" s="5" t="s">
        <v>28615</v>
      </c>
      <c r="Q733" s="7" t="s">
        <v>3556</v>
      </c>
      <c r="R733" s="8" t="s">
        <v>10484</v>
      </c>
      <c r="S733" s="8" t="s">
        <v>10485</v>
      </c>
      <c r="T733" s="5" t="s">
        <v>78</v>
      </c>
      <c r="U733" s="26" t="s">
        <v>271</v>
      </c>
      <c r="V733" s="122" t="s">
        <v>3559</v>
      </c>
      <c r="W733" s="122">
        <v>558710708</v>
      </c>
      <c r="X733" s="122" t="s">
        <v>274</v>
      </c>
      <c r="Y733" s="122" t="s">
        <v>708</v>
      </c>
      <c r="Z733" s="123" t="s">
        <v>275</v>
      </c>
    </row>
    <row r="734" spans="1:26" ht="195" x14ac:dyDescent="0.25">
      <c r="A734" s="3" t="s">
        <v>10012</v>
      </c>
      <c r="B734" s="5" t="s">
        <v>28616</v>
      </c>
      <c r="C734" s="5" t="s">
        <v>10486</v>
      </c>
      <c r="D734" s="5" t="s">
        <v>10487</v>
      </c>
      <c r="E734" s="5" t="s">
        <v>5887</v>
      </c>
      <c r="F734" s="5" t="s">
        <v>28617</v>
      </c>
      <c r="G734" s="81" t="s">
        <v>641</v>
      </c>
      <c r="H734" s="26" t="s">
        <v>116</v>
      </c>
      <c r="I734" s="6" t="s">
        <v>2162</v>
      </c>
      <c r="J734" s="5" t="s">
        <v>423</v>
      </c>
      <c r="K734" s="5" t="s">
        <v>28618</v>
      </c>
      <c r="L734" s="5" t="s">
        <v>10488</v>
      </c>
      <c r="M734" s="5" t="s">
        <v>10489</v>
      </c>
      <c r="N734" s="5" t="s">
        <v>189</v>
      </c>
      <c r="O734" s="5" t="s">
        <v>189</v>
      </c>
      <c r="P734" s="5" t="s">
        <v>189</v>
      </c>
      <c r="Q734" s="7" t="s">
        <v>10436</v>
      </c>
      <c r="R734" s="8" t="s">
        <v>10490</v>
      </c>
      <c r="S734" s="8" t="s">
        <v>10491</v>
      </c>
      <c r="T734" s="5" t="s">
        <v>78</v>
      </c>
      <c r="U734" s="26" t="s">
        <v>271</v>
      </c>
      <c r="V734" s="122" t="s">
        <v>28619</v>
      </c>
      <c r="W734" s="122" t="s">
        <v>28620</v>
      </c>
      <c r="X734" s="122" t="s">
        <v>28621</v>
      </c>
      <c r="Y734" s="122" t="s">
        <v>537</v>
      </c>
      <c r="Z734" s="123" t="s">
        <v>275</v>
      </c>
    </row>
    <row r="735" spans="1:26" ht="150" x14ac:dyDescent="0.25">
      <c r="A735" s="3" t="s">
        <v>10013</v>
      </c>
      <c r="B735" s="5" t="s">
        <v>10493</v>
      </c>
      <c r="C735" s="5" t="s">
        <v>10494</v>
      </c>
      <c r="D735" s="5" t="s">
        <v>10495</v>
      </c>
      <c r="E735" s="5" t="s">
        <v>5277</v>
      </c>
      <c r="F735" s="5" t="s">
        <v>10496</v>
      </c>
      <c r="G735" s="81" t="s">
        <v>405</v>
      </c>
      <c r="H735" s="26" t="s">
        <v>155</v>
      </c>
      <c r="I735" s="6" t="s">
        <v>7821</v>
      </c>
      <c r="J735" s="5" t="s">
        <v>4498</v>
      </c>
      <c r="K735" s="5" t="s">
        <v>10497</v>
      </c>
      <c r="L735" s="5" t="s">
        <v>10498</v>
      </c>
      <c r="M735" s="5" t="s">
        <v>10499</v>
      </c>
      <c r="N735" s="5" t="s">
        <v>10500</v>
      </c>
      <c r="O735" s="5" t="s">
        <v>10501</v>
      </c>
      <c r="P735" s="5" t="s">
        <v>10502</v>
      </c>
      <c r="Q735" s="7" t="s">
        <v>10503</v>
      </c>
      <c r="R735" s="8">
        <v>4698050</v>
      </c>
      <c r="S735" s="8">
        <v>13590850</v>
      </c>
      <c r="T735" s="5" t="s">
        <v>78</v>
      </c>
      <c r="U735" s="26" t="s">
        <v>398</v>
      </c>
      <c r="V735" s="122" t="s">
        <v>10504</v>
      </c>
      <c r="W735" s="122" t="s">
        <v>10505</v>
      </c>
      <c r="X735" s="122" t="s">
        <v>10506</v>
      </c>
      <c r="Y735" s="221" t="s">
        <v>3801</v>
      </c>
      <c r="Z735" s="123"/>
    </row>
    <row r="736" spans="1:26" ht="150" x14ac:dyDescent="0.25">
      <c r="A736" s="3" t="s">
        <v>29130</v>
      </c>
      <c r="B736" s="5" t="s">
        <v>10507</v>
      </c>
      <c r="C736" s="5" t="s">
        <v>10508</v>
      </c>
      <c r="D736" s="5" t="s">
        <v>10509</v>
      </c>
      <c r="E736" s="5" t="s">
        <v>10510</v>
      </c>
      <c r="F736" s="5" t="s">
        <v>10496</v>
      </c>
      <c r="G736" s="81" t="s">
        <v>405</v>
      </c>
      <c r="H736" s="26" t="s">
        <v>155</v>
      </c>
      <c r="I736" s="6" t="s">
        <v>10511</v>
      </c>
      <c r="J736" s="5" t="s">
        <v>4498</v>
      </c>
      <c r="K736" s="5" t="s">
        <v>10512</v>
      </c>
      <c r="L736" s="5" t="s">
        <v>10513</v>
      </c>
      <c r="M736" s="5" t="s">
        <v>10499</v>
      </c>
      <c r="N736" s="5"/>
      <c r="O736" s="5"/>
      <c r="P736" s="5" t="s">
        <v>10502</v>
      </c>
      <c r="Q736" s="7" t="s">
        <v>10503</v>
      </c>
      <c r="R736" s="8" t="s">
        <v>10514</v>
      </c>
      <c r="S736" s="8" t="s">
        <v>10515</v>
      </c>
      <c r="T736" s="5" t="s">
        <v>78</v>
      </c>
      <c r="U736" s="26" t="s">
        <v>398</v>
      </c>
      <c r="V736" s="122" t="s">
        <v>10504</v>
      </c>
      <c r="W736" s="122" t="s">
        <v>10505</v>
      </c>
      <c r="X736" s="122" t="s">
        <v>10516</v>
      </c>
      <c r="Y736" s="221" t="s">
        <v>3801</v>
      </c>
      <c r="Z736" s="123" t="s">
        <v>24</v>
      </c>
    </row>
    <row r="737" spans="1:26" ht="120" x14ac:dyDescent="0.25">
      <c r="A737" s="3" t="s">
        <v>10038</v>
      </c>
      <c r="B737" s="5" t="s">
        <v>10520</v>
      </c>
      <c r="C737" s="5" t="s">
        <v>10521</v>
      </c>
      <c r="D737" s="5" t="s">
        <v>10522</v>
      </c>
      <c r="E737" s="5" t="s">
        <v>1513</v>
      </c>
      <c r="F737" s="5" t="s">
        <v>10523</v>
      </c>
      <c r="G737" s="81" t="s">
        <v>405</v>
      </c>
      <c r="H737" s="26" t="s">
        <v>155</v>
      </c>
      <c r="I737" s="6" t="s">
        <v>10524</v>
      </c>
      <c r="J737" s="5" t="s">
        <v>392</v>
      </c>
      <c r="K737" s="5" t="s">
        <v>10525</v>
      </c>
      <c r="L737" s="5" t="s">
        <v>10526</v>
      </c>
      <c r="M737" s="5" t="s">
        <v>10527</v>
      </c>
      <c r="N737" s="5" t="s">
        <v>10528</v>
      </c>
      <c r="O737" s="5" t="s">
        <v>10529</v>
      </c>
      <c r="P737" s="5" t="s">
        <v>10530</v>
      </c>
      <c r="Q737" s="7" t="s">
        <v>10531</v>
      </c>
      <c r="R737" s="8">
        <v>4736700</v>
      </c>
      <c r="S737" s="8">
        <v>13471300</v>
      </c>
      <c r="T737" s="5" t="s">
        <v>78</v>
      </c>
      <c r="U737" s="26" t="s">
        <v>398</v>
      </c>
      <c r="V737" s="122" t="s">
        <v>10532</v>
      </c>
      <c r="W737" s="122" t="s">
        <v>10533</v>
      </c>
      <c r="X737" s="122" t="s">
        <v>2309</v>
      </c>
      <c r="Y737" s="221" t="s">
        <v>2092</v>
      </c>
      <c r="Z737" s="123"/>
    </row>
    <row r="738" spans="1:26" ht="120" x14ac:dyDescent="0.25">
      <c r="A738" s="3" t="s">
        <v>29131</v>
      </c>
      <c r="B738" s="5" t="s">
        <v>10535</v>
      </c>
      <c r="C738" s="5" t="s">
        <v>10536</v>
      </c>
      <c r="D738" s="5" t="s">
        <v>10537</v>
      </c>
      <c r="E738" s="5" t="s">
        <v>5986</v>
      </c>
      <c r="F738" s="5" t="s">
        <v>10538</v>
      </c>
      <c r="G738" s="81" t="s">
        <v>405</v>
      </c>
      <c r="H738" s="26" t="s">
        <v>155</v>
      </c>
      <c r="I738" s="6" t="s">
        <v>7947</v>
      </c>
      <c r="J738" s="5" t="s">
        <v>735</v>
      </c>
      <c r="K738" s="5" t="s">
        <v>10539</v>
      </c>
      <c r="L738" s="5" t="s">
        <v>10540</v>
      </c>
      <c r="M738" s="5" t="s">
        <v>10541</v>
      </c>
      <c r="N738" s="5"/>
      <c r="O738" s="5"/>
      <c r="P738" s="5" t="s">
        <v>10542</v>
      </c>
      <c r="Q738" s="7" t="s">
        <v>10543</v>
      </c>
      <c r="R738" s="8">
        <v>4793500</v>
      </c>
      <c r="S738" s="8">
        <v>13312400</v>
      </c>
      <c r="T738" s="5" t="s">
        <v>78</v>
      </c>
      <c r="U738" s="26" t="s">
        <v>398</v>
      </c>
      <c r="V738" s="122" t="s">
        <v>10544</v>
      </c>
      <c r="W738" s="122" t="s">
        <v>10545</v>
      </c>
      <c r="X738" s="122" t="s">
        <v>10546</v>
      </c>
      <c r="Y738" s="221" t="s">
        <v>4464</v>
      </c>
      <c r="Z738" s="123" t="s">
        <v>131</v>
      </c>
    </row>
    <row r="739" spans="1:26" ht="105" x14ac:dyDescent="0.25">
      <c r="A739" s="3" t="s">
        <v>10068</v>
      </c>
      <c r="B739" s="5" t="s">
        <v>10548</v>
      </c>
      <c r="C739" s="5" t="s">
        <v>10549</v>
      </c>
      <c r="D739" s="5" t="s">
        <v>10550</v>
      </c>
      <c r="E739" s="5" t="s">
        <v>10551</v>
      </c>
      <c r="F739" s="5" t="s">
        <v>10552</v>
      </c>
      <c r="G739" s="81" t="s">
        <v>6067</v>
      </c>
      <c r="H739" s="26" t="s">
        <v>927</v>
      </c>
      <c r="I739" s="6" t="s">
        <v>10553</v>
      </c>
      <c r="J739" s="5" t="s">
        <v>1986</v>
      </c>
      <c r="K739" s="5" t="s">
        <v>10554</v>
      </c>
      <c r="L739" s="5" t="s">
        <v>10555</v>
      </c>
      <c r="M739" s="5" t="s">
        <v>10556</v>
      </c>
      <c r="N739" s="5"/>
      <c r="O739" s="5"/>
      <c r="P739" s="5" t="s">
        <v>10557</v>
      </c>
      <c r="Q739" s="7" t="s">
        <v>10558</v>
      </c>
      <c r="R739" s="8" t="s">
        <v>10559</v>
      </c>
      <c r="S739" s="8" t="s">
        <v>10560</v>
      </c>
      <c r="T739" s="5" t="s">
        <v>78</v>
      </c>
      <c r="U739" s="26" t="s">
        <v>936</v>
      </c>
      <c r="V739" s="122"/>
      <c r="W739" s="122"/>
      <c r="X739" s="122"/>
      <c r="Y739" s="221"/>
      <c r="Z739" s="123" t="s">
        <v>131</v>
      </c>
    </row>
    <row r="740" spans="1:26" ht="120" x14ac:dyDescent="0.25">
      <c r="A740" s="3" t="s">
        <v>10081</v>
      </c>
      <c r="B740" s="5" t="s">
        <v>10562</v>
      </c>
      <c r="C740" s="5" t="s">
        <v>10563</v>
      </c>
      <c r="D740" s="5" t="s">
        <v>10564</v>
      </c>
      <c r="E740" s="5" t="s">
        <v>10565</v>
      </c>
      <c r="F740" s="5" t="s">
        <v>10566</v>
      </c>
      <c r="G740" s="81" t="s">
        <v>6067</v>
      </c>
      <c r="H740" s="26" t="s">
        <v>927</v>
      </c>
      <c r="I740" s="6" t="s">
        <v>10567</v>
      </c>
      <c r="J740" s="5" t="s">
        <v>10568</v>
      </c>
      <c r="K740" s="5" t="s">
        <v>10569</v>
      </c>
      <c r="L740" s="5" t="s">
        <v>10555</v>
      </c>
      <c r="M740" s="5" t="s">
        <v>10556</v>
      </c>
      <c r="N740" s="5"/>
      <c r="O740" s="5"/>
      <c r="P740" s="5" t="s">
        <v>10570</v>
      </c>
      <c r="Q740" s="7" t="s">
        <v>10571</v>
      </c>
      <c r="R740" s="8" t="s">
        <v>10572</v>
      </c>
      <c r="S740" s="8" t="s">
        <v>10572</v>
      </c>
      <c r="T740" s="5" t="s">
        <v>78</v>
      </c>
      <c r="U740" s="26" t="s">
        <v>936</v>
      </c>
      <c r="V740" s="122"/>
      <c r="W740" s="122"/>
      <c r="X740" s="122"/>
      <c r="Y740" s="221"/>
      <c r="Z740" s="123"/>
    </row>
    <row r="741" spans="1:26" ht="165" x14ac:dyDescent="0.25">
      <c r="A741" s="3" t="s">
        <v>10091</v>
      </c>
      <c r="B741" s="5" t="s">
        <v>28593</v>
      </c>
      <c r="C741" s="5" t="s">
        <v>10574</v>
      </c>
      <c r="D741" s="5" t="s">
        <v>10575</v>
      </c>
      <c r="E741" s="5" t="s">
        <v>6584</v>
      </c>
      <c r="F741" s="5" t="s">
        <v>28594</v>
      </c>
      <c r="G741" s="81" t="s">
        <v>615</v>
      </c>
      <c r="H741" s="26" t="s">
        <v>116</v>
      </c>
      <c r="I741" s="6" t="s">
        <v>1427</v>
      </c>
      <c r="J741" s="5" t="s">
        <v>6575</v>
      </c>
      <c r="K741" s="5" t="s">
        <v>28595</v>
      </c>
      <c r="L741" s="5" t="s">
        <v>10576</v>
      </c>
      <c r="M741" s="5" t="s">
        <v>28596</v>
      </c>
      <c r="N741" s="5" t="s">
        <v>28597</v>
      </c>
      <c r="O741" s="5" t="s">
        <v>28598</v>
      </c>
      <c r="P741" s="5" t="s">
        <v>28599</v>
      </c>
      <c r="Q741" s="7" t="s">
        <v>10577</v>
      </c>
      <c r="R741" s="8" t="s">
        <v>10578</v>
      </c>
      <c r="S741" s="8" t="s">
        <v>10579</v>
      </c>
      <c r="T741" s="5" t="s">
        <v>78</v>
      </c>
      <c r="U741" s="26" t="s">
        <v>271</v>
      </c>
      <c r="V741" s="122" t="s">
        <v>28600</v>
      </c>
      <c r="W741" s="122" t="s">
        <v>28601</v>
      </c>
      <c r="X741" s="122" t="s">
        <v>28602</v>
      </c>
      <c r="Y741" s="122" t="s">
        <v>537</v>
      </c>
      <c r="Z741" s="123" t="s">
        <v>275</v>
      </c>
    </row>
    <row r="742" spans="1:26" ht="150" x14ac:dyDescent="0.25">
      <c r="A742" s="3" t="s">
        <v>10106</v>
      </c>
      <c r="B742" s="5" t="s">
        <v>10580</v>
      </c>
      <c r="C742" s="5" t="s">
        <v>10581</v>
      </c>
      <c r="D742" s="5" t="s">
        <v>10582</v>
      </c>
      <c r="E742" s="5" t="s">
        <v>1425</v>
      </c>
      <c r="F742" s="5" t="s">
        <v>10583</v>
      </c>
      <c r="G742" s="81" t="s">
        <v>405</v>
      </c>
      <c r="H742" s="26" t="s">
        <v>116</v>
      </c>
      <c r="I742" s="6" t="s">
        <v>189</v>
      </c>
      <c r="J742" s="5" t="s">
        <v>1428</v>
      </c>
      <c r="K742" s="5" t="s">
        <v>10584</v>
      </c>
      <c r="L742" s="5" t="s">
        <v>10585</v>
      </c>
      <c r="M742" s="5" t="s">
        <v>10586</v>
      </c>
      <c r="N742" s="5" t="s">
        <v>10587</v>
      </c>
      <c r="O742" s="5" t="s">
        <v>10588</v>
      </c>
      <c r="P742" s="5" t="s">
        <v>10589</v>
      </c>
      <c r="Q742" s="7" t="s">
        <v>10590</v>
      </c>
      <c r="R742" s="8" t="s">
        <v>10591</v>
      </c>
      <c r="S742" s="8" t="s">
        <v>10592</v>
      </c>
      <c r="T742" s="5" t="s">
        <v>78</v>
      </c>
      <c r="U742" s="26" t="s">
        <v>398</v>
      </c>
      <c r="V742" s="122" t="s">
        <v>10593</v>
      </c>
      <c r="W742" s="122" t="s">
        <v>10594</v>
      </c>
      <c r="X742" s="122" t="s">
        <v>10516</v>
      </c>
      <c r="Y742" s="221" t="s">
        <v>4464</v>
      </c>
      <c r="Z742" s="123"/>
    </row>
    <row r="743" spans="1:26" ht="165" x14ac:dyDescent="0.25">
      <c r="A743" s="3" t="s">
        <v>27207</v>
      </c>
      <c r="B743" s="5" t="s">
        <v>10599</v>
      </c>
      <c r="C743" s="5" t="s">
        <v>10600</v>
      </c>
      <c r="D743" s="5" t="s">
        <v>10601</v>
      </c>
      <c r="E743" s="5" t="s">
        <v>388</v>
      </c>
      <c r="F743" s="5" t="s">
        <v>10602</v>
      </c>
      <c r="G743" s="81" t="s">
        <v>405</v>
      </c>
      <c r="H743" s="26" t="s">
        <v>155</v>
      </c>
      <c r="I743" s="6" t="s">
        <v>4440</v>
      </c>
      <c r="J743" s="5" t="s">
        <v>392</v>
      </c>
      <c r="K743" s="5" t="s">
        <v>10603</v>
      </c>
      <c r="L743" s="5" t="s">
        <v>10604</v>
      </c>
      <c r="M743" s="5" t="s">
        <v>10605</v>
      </c>
      <c r="N743" s="5" t="s">
        <v>189</v>
      </c>
      <c r="O743" s="5" t="s">
        <v>189</v>
      </c>
      <c r="P743" s="5" t="s">
        <v>10606</v>
      </c>
      <c r="Q743" s="7" t="s">
        <v>10607</v>
      </c>
      <c r="R743" s="8">
        <v>4755150</v>
      </c>
      <c r="S743" s="8">
        <v>13489850</v>
      </c>
      <c r="T743" s="5" t="s">
        <v>78</v>
      </c>
      <c r="U743" s="26" t="s">
        <v>398</v>
      </c>
      <c r="V743" s="122" t="s">
        <v>10608</v>
      </c>
      <c r="W743" s="122" t="s">
        <v>10609</v>
      </c>
      <c r="X743" s="122" t="s">
        <v>1280</v>
      </c>
      <c r="Y743" s="221" t="s">
        <v>2822</v>
      </c>
      <c r="Z743" s="123"/>
    </row>
    <row r="744" spans="1:26" ht="165" x14ac:dyDescent="0.25">
      <c r="A744" s="3" t="s">
        <v>10119</v>
      </c>
      <c r="B744" s="5" t="s">
        <v>10611</v>
      </c>
      <c r="C744" s="5" t="s">
        <v>10612</v>
      </c>
      <c r="D744" s="5" t="s">
        <v>10613</v>
      </c>
      <c r="E744" s="5" t="s">
        <v>1513</v>
      </c>
      <c r="F744" s="5" t="s">
        <v>10614</v>
      </c>
      <c r="G744" s="81" t="s">
        <v>405</v>
      </c>
      <c r="H744" s="26" t="s">
        <v>116</v>
      </c>
      <c r="I744" s="6" t="s">
        <v>189</v>
      </c>
      <c r="J744" s="5" t="s">
        <v>392</v>
      </c>
      <c r="K744" s="5" t="s">
        <v>10615</v>
      </c>
      <c r="L744" s="5" t="s">
        <v>10616</v>
      </c>
      <c r="M744" s="5" t="s">
        <v>10617</v>
      </c>
      <c r="N744" s="5" t="s">
        <v>10618</v>
      </c>
      <c r="O744" s="5" t="s">
        <v>10619</v>
      </c>
      <c r="P744" s="5" t="s">
        <v>10620</v>
      </c>
      <c r="Q744" s="7" t="s">
        <v>10621</v>
      </c>
      <c r="R744" s="8" t="s">
        <v>10622</v>
      </c>
      <c r="S744" s="8" t="s">
        <v>10623</v>
      </c>
      <c r="T744" s="5" t="s">
        <v>78</v>
      </c>
      <c r="U744" s="26" t="s">
        <v>398</v>
      </c>
      <c r="V744" s="122" t="s">
        <v>10624</v>
      </c>
      <c r="W744" s="122" t="s">
        <v>10625</v>
      </c>
      <c r="X744" s="122" t="s">
        <v>2033</v>
      </c>
      <c r="Y744" s="221" t="s">
        <v>4464</v>
      </c>
      <c r="Z744" s="123" t="s">
        <v>131</v>
      </c>
    </row>
    <row r="745" spans="1:26" ht="120" x14ac:dyDescent="0.25">
      <c r="A745" s="3" t="s">
        <v>10124</v>
      </c>
      <c r="B745" s="5" t="s">
        <v>10627</v>
      </c>
      <c r="C745" s="5" t="s">
        <v>10628</v>
      </c>
      <c r="D745" s="5" t="s">
        <v>10629</v>
      </c>
      <c r="E745" s="5" t="s">
        <v>1425</v>
      </c>
      <c r="F745" s="5" t="s">
        <v>10630</v>
      </c>
      <c r="G745" s="81" t="s">
        <v>405</v>
      </c>
      <c r="H745" s="26" t="s">
        <v>116</v>
      </c>
      <c r="I745" s="6" t="s">
        <v>189</v>
      </c>
      <c r="J745" s="5" t="s">
        <v>4498</v>
      </c>
      <c r="K745" s="5" t="s">
        <v>10631</v>
      </c>
      <c r="L745" s="5" t="s">
        <v>10632</v>
      </c>
      <c r="M745" s="5" t="s">
        <v>10633</v>
      </c>
      <c r="N745" s="5" t="s">
        <v>10634</v>
      </c>
      <c r="O745" s="5" t="s">
        <v>10635</v>
      </c>
      <c r="P745" s="5" t="s">
        <v>10636</v>
      </c>
      <c r="Q745" s="7" t="s">
        <v>10637</v>
      </c>
      <c r="R745" s="8">
        <v>4705250</v>
      </c>
      <c r="S745" s="8">
        <v>13615650</v>
      </c>
      <c r="T745" s="5" t="s">
        <v>78</v>
      </c>
      <c r="U745" s="26" t="s">
        <v>398</v>
      </c>
      <c r="V745" s="122" t="s">
        <v>10638</v>
      </c>
      <c r="W745" s="122" t="s">
        <v>10639</v>
      </c>
      <c r="X745" s="122" t="s">
        <v>10640</v>
      </c>
      <c r="Y745" s="221" t="s">
        <v>4464</v>
      </c>
      <c r="Z745" s="123" t="s">
        <v>131</v>
      </c>
    </row>
    <row r="746" spans="1:26" ht="330" x14ac:dyDescent="0.25">
      <c r="A746" s="3" t="s">
        <v>30520</v>
      </c>
      <c r="B746" s="5" t="s">
        <v>28588</v>
      </c>
      <c r="C746" s="5" t="s">
        <v>10642</v>
      </c>
      <c r="D746" s="5" t="s">
        <v>10643</v>
      </c>
      <c r="E746" s="5" t="s">
        <v>388</v>
      </c>
      <c r="F746" s="5" t="s">
        <v>10644</v>
      </c>
      <c r="G746" s="81" t="s">
        <v>489</v>
      </c>
      <c r="H746" s="26" t="s">
        <v>32</v>
      </c>
      <c r="I746" s="6" t="s">
        <v>10645</v>
      </c>
      <c r="J746" s="5" t="s">
        <v>9053</v>
      </c>
      <c r="K746" s="5" t="s">
        <v>10646</v>
      </c>
      <c r="L746" s="5" t="s">
        <v>10647</v>
      </c>
      <c r="M746" s="5" t="s">
        <v>10648</v>
      </c>
      <c r="N746" s="5" t="s">
        <v>28589</v>
      </c>
      <c r="O746" s="5" t="s">
        <v>28590</v>
      </c>
      <c r="P746" s="5" t="s">
        <v>28591</v>
      </c>
      <c r="Q746" s="7" t="s">
        <v>10649</v>
      </c>
      <c r="R746" s="8" t="s">
        <v>3267</v>
      </c>
      <c r="S746" s="8" t="s">
        <v>3267</v>
      </c>
      <c r="T746" s="5" t="s">
        <v>78</v>
      </c>
      <c r="U746" s="26" t="s">
        <v>271</v>
      </c>
      <c r="V746" s="122" t="s">
        <v>28592</v>
      </c>
      <c r="W746" s="122">
        <v>700787107</v>
      </c>
      <c r="X746" s="122" t="s">
        <v>4003</v>
      </c>
      <c r="Y746" s="122" t="s">
        <v>537</v>
      </c>
      <c r="Z746" s="123" t="s">
        <v>275</v>
      </c>
    </row>
    <row r="747" spans="1:26" ht="195" x14ac:dyDescent="0.25">
      <c r="A747" s="3" t="s">
        <v>10146</v>
      </c>
      <c r="B747" s="5" t="s">
        <v>10651</v>
      </c>
      <c r="C747" s="5" t="s">
        <v>10652</v>
      </c>
      <c r="D747" s="5" t="s">
        <v>10653</v>
      </c>
      <c r="E747" s="5" t="s">
        <v>403</v>
      </c>
      <c r="F747" s="5" t="s">
        <v>10654</v>
      </c>
      <c r="G747" s="81" t="s">
        <v>405</v>
      </c>
      <c r="H747" s="26" t="s">
        <v>155</v>
      </c>
      <c r="I747" s="6" t="s">
        <v>4440</v>
      </c>
      <c r="J747" s="5" t="s">
        <v>392</v>
      </c>
      <c r="K747" s="5" t="s">
        <v>10655</v>
      </c>
      <c r="L747" s="5" t="s">
        <v>10656</v>
      </c>
      <c r="M747" s="5" t="s">
        <v>10657</v>
      </c>
      <c r="N747" s="5" t="s">
        <v>10658</v>
      </c>
      <c r="O747" s="5" t="s">
        <v>10659</v>
      </c>
      <c r="P747" s="5" t="s">
        <v>10660</v>
      </c>
      <c r="Q747" s="7" t="s">
        <v>10661</v>
      </c>
      <c r="R747" s="8">
        <v>4754000</v>
      </c>
      <c r="S747" s="8">
        <v>13469000</v>
      </c>
      <c r="T747" s="5" t="s">
        <v>78</v>
      </c>
      <c r="U747" s="26" t="s">
        <v>398</v>
      </c>
      <c r="V747" s="122" t="s">
        <v>10662</v>
      </c>
      <c r="W747" s="122" t="s">
        <v>10663</v>
      </c>
      <c r="X747" s="122" t="s">
        <v>2033</v>
      </c>
      <c r="Y747" s="221" t="s">
        <v>4464</v>
      </c>
      <c r="Z747" s="123"/>
    </row>
    <row r="748" spans="1:26" ht="180" x14ac:dyDescent="0.25">
      <c r="A748" s="3" t="s">
        <v>10159</v>
      </c>
      <c r="B748" s="5" t="s">
        <v>10664</v>
      </c>
      <c r="C748" s="5" t="s">
        <v>10665</v>
      </c>
      <c r="D748" s="5" t="s">
        <v>10666</v>
      </c>
      <c r="E748" s="5" t="s">
        <v>1513</v>
      </c>
      <c r="F748" s="5" t="s">
        <v>10667</v>
      </c>
      <c r="G748" s="81" t="s">
        <v>405</v>
      </c>
      <c r="H748" s="26" t="s">
        <v>155</v>
      </c>
      <c r="I748" s="6" t="s">
        <v>10668</v>
      </c>
      <c r="J748" s="5" t="s">
        <v>392</v>
      </c>
      <c r="K748" s="5" t="s">
        <v>10669</v>
      </c>
      <c r="L748" s="5" t="s">
        <v>10670</v>
      </c>
      <c r="M748" s="5" t="s">
        <v>10671</v>
      </c>
      <c r="N748" s="5" t="s">
        <v>10672</v>
      </c>
      <c r="O748" s="5" t="s">
        <v>10673</v>
      </c>
      <c r="P748" s="5" t="s">
        <v>10674</v>
      </c>
      <c r="Q748" s="7" t="s">
        <v>10675</v>
      </c>
      <c r="R748" s="8" t="s">
        <v>10676</v>
      </c>
      <c r="S748" s="8" t="s">
        <v>10677</v>
      </c>
      <c r="T748" s="5" t="s">
        <v>78</v>
      </c>
      <c r="U748" s="26" t="s">
        <v>398</v>
      </c>
      <c r="V748" s="122" t="s">
        <v>10678</v>
      </c>
      <c r="W748" s="122" t="s">
        <v>10679</v>
      </c>
      <c r="X748" s="122" t="s">
        <v>2033</v>
      </c>
      <c r="Y748" s="221" t="s">
        <v>4464</v>
      </c>
      <c r="Z748" s="123" t="s">
        <v>131</v>
      </c>
    </row>
    <row r="749" spans="1:26" ht="120" x14ac:dyDescent="0.25">
      <c r="A749" s="3" t="s">
        <v>10171</v>
      </c>
      <c r="B749" s="5" t="s">
        <v>10681</v>
      </c>
      <c r="C749" s="5" t="s">
        <v>10682</v>
      </c>
      <c r="D749" s="5" t="s">
        <v>10683</v>
      </c>
      <c r="E749" s="5" t="s">
        <v>10684</v>
      </c>
      <c r="F749" s="5" t="s">
        <v>10685</v>
      </c>
      <c r="G749" s="81" t="s">
        <v>405</v>
      </c>
      <c r="H749" s="26" t="s">
        <v>116</v>
      </c>
      <c r="I749" s="6" t="s">
        <v>189</v>
      </c>
      <c r="J749" s="5" t="s">
        <v>2268</v>
      </c>
      <c r="K749" s="5" t="s">
        <v>10686</v>
      </c>
      <c r="L749" s="5" t="s">
        <v>10687</v>
      </c>
      <c r="M749" s="5" t="s">
        <v>10688</v>
      </c>
      <c r="N749" s="5" t="s">
        <v>10689</v>
      </c>
      <c r="O749" s="5" t="s">
        <v>10690</v>
      </c>
      <c r="P749" s="5" t="s">
        <v>10691</v>
      </c>
      <c r="Q749" s="7" t="s">
        <v>10692</v>
      </c>
      <c r="R749" s="8" t="s">
        <v>10693</v>
      </c>
      <c r="S749" s="8" t="s">
        <v>10694</v>
      </c>
      <c r="T749" s="5" t="s">
        <v>78</v>
      </c>
      <c r="U749" s="26" t="s">
        <v>398</v>
      </c>
      <c r="V749" s="122" t="s">
        <v>10695</v>
      </c>
      <c r="W749" s="122" t="s">
        <v>10696</v>
      </c>
      <c r="X749" s="122" t="s">
        <v>7479</v>
      </c>
      <c r="Y749" s="221" t="s">
        <v>4464</v>
      </c>
      <c r="Z749" s="123" t="s">
        <v>131</v>
      </c>
    </row>
    <row r="750" spans="1:26" ht="135" x14ac:dyDescent="0.25">
      <c r="A750" s="3" t="s">
        <v>10177</v>
      </c>
      <c r="B750" s="5" t="s">
        <v>10698</v>
      </c>
      <c r="C750" s="5" t="s">
        <v>10699</v>
      </c>
      <c r="D750" s="5" t="s">
        <v>10700</v>
      </c>
      <c r="E750" s="5" t="s">
        <v>10701</v>
      </c>
      <c r="F750" s="5" t="s">
        <v>10702</v>
      </c>
      <c r="G750" s="81" t="s">
        <v>405</v>
      </c>
      <c r="H750" s="26" t="s">
        <v>155</v>
      </c>
      <c r="I750" s="6" t="s">
        <v>4556</v>
      </c>
      <c r="J750" s="5" t="s">
        <v>349</v>
      </c>
      <c r="K750" s="5" t="s">
        <v>10703</v>
      </c>
      <c r="L750" s="5" t="s">
        <v>10704</v>
      </c>
      <c r="M750" s="5" t="s">
        <v>10705</v>
      </c>
      <c r="N750" s="5" t="s">
        <v>10706</v>
      </c>
      <c r="O750" s="5" t="s">
        <v>10707</v>
      </c>
      <c r="P750" s="5" t="s">
        <v>10708</v>
      </c>
      <c r="Q750" s="7" t="s">
        <v>10709</v>
      </c>
      <c r="R750" s="8" t="s">
        <v>10710</v>
      </c>
      <c r="S750" s="8" t="s">
        <v>10711</v>
      </c>
      <c r="T750" s="5" t="s">
        <v>78</v>
      </c>
      <c r="U750" s="26" t="s">
        <v>398</v>
      </c>
      <c r="V750" s="122" t="s">
        <v>10712</v>
      </c>
      <c r="W750" s="122" t="s">
        <v>10713</v>
      </c>
      <c r="X750" s="122" t="s">
        <v>10714</v>
      </c>
      <c r="Y750" s="221" t="s">
        <v>4242</v>
      </c>
      <c r="Z750" s="123" t="s">
        <v>131</v>
      </c>
    </row>
    <row r="751" spans="1:26" ht="150" x14ac:dyDescent="0.25">
      <c r="A751" s="3" t="s">
        <v>10193</v>
      </c>
      <c r="B751" s="34" t="s">
        <v>28578</v>
      </c>
      <c r="C751" s="34" t="s">
        <v>10715</v>
      </c>
      <c r="D751" s="34" t="s">
        <v>10716</v>
      </c>
      <c r="E751" s="34" t="s">
        <v>10717</v>
      </c>
      <c r="F751" s="34" t="s">
        <v>28579</v>
      </c>
      <c r="G751" s="109" t="s">
        <v>440</v>
      </c>
      <c r="H751" s="36" t="s">
        <v>155</v>
      </c>
      <c r="I751" s="49">
        <v>10.199999999999999</v>
      </c>
      <c r="J751" s="34" t="s">
        <v>735</v>
      </c>
      <c r="K751" s="34" t="s">
        <v>10718</v>
      </c>
      <c r="L751" s="34" t="s">
        <v>10719</v>
      </c>
      <c r="M751" s="34" t="s">
        <v>10716</v>
      </c>
      <c r="N751" s="34" t="s">
        <v>189</v>
      </c>
      <c r="O751" s="34" t="s">
        <v>189</v>
      </c>
      <c r="P751" s="34" t="s">
        <v>10720</v>
      </c>
      <c r="Q751" s="37" t="s">
        <v>10721</v>
      </c>
      <c r="R751" s="38" t="s">
        <v>10722</v>
      </c>
      <c r="S751" s="38" t="s">
        <v>10723</v>
      </c>
      <c r="T751" s="34" t="s">
        <v>78</v>
      </c>
      <c r="U751" s="26" t="s">
        <v>271</v>
      </c>
      <c r="V751" s="122" t="s">
        <v>28580</v>
      </c>
      <c r="W751" s="122">
        <v>777789079</v>
      </c>
      <c r="X751" s="122" t="s">
        <v>27940</v>
      </c>
      <c r="Y751" s="122" t="s">
        <v>537</v>
      </c>
      <c r="Z751" s="123" t="s">
        <v>275</v>
      </c>
    </row>
    <row r="752" spans="1:26" ht="120" x14ac:dyDescent="0.25">
      <c r="A752" s="3" t="s">
        <v>10206</v>
      </c>
      <c r="B752" s="5" t="s">
        <v>28581</v>
      </c>
      <c r="C752" s="5" t="s">
        <v>10724</v>
      </c>
      <c r="D752" s="5" t="s">
        <v>10725</v>
      </c>
      <c r="E752" s="5" t="s">
        <v>5318</v>
      </c>
      <c r="F752" s="5" t="s">
        <v>28582</v>
      </c>
      <c r="G752" s="81" t="s">
        <v>440</v>
      </c>
      <c r="H752" s="26" t="s">
        <v>116</v>
      </c>
      <c r="I752" s="6" t="s">
        <v>1704</v>
      </c>
      <c r="J752" s="5" t="s">
        <v>1428</v>
      </c>
      <c r="K752" s="5" t="s">
        <v>28583</v>
      </c>
      <c r="L752" s="5" t="s">
        <v>10726</v>
      </c>
      <c r="M752" s="5" t="s">
        <v>10727</v>
      </c>
      <c r="N752" s="5" t="s">
        <v>28584</v>
      </c>
      <c r="O752" s="5" t="s">
        <v>28585</v>
      </c>
      <c r="P752" s="5"/>
      <c r="Q752" s="7" t="s">
        <v>10728</v>
      </c>
      <c r="R752" s="8" t="s">
        <v>10729</v>
      </c>
      <c r="S752" s="8" t="s">
        <v>10730</v>
      </c>
      <c r="T752" s="5" t="s">
        <v>78</v>
      </c>
      <c r="U752" s="26" t="s">
        <v>271</v>
      </c>
      <c r="V752" s="122" t="s">
        <v>28586</v>
      </c>
      <c r="W752" s="122" t="s">
        <v>28587</v>
      </c>
      <c r="X752" s="122" t="s">
        <v>1575</v>
      </c>
      <c r="Y752" s="122" t="s">
        <v>537</v>
      </c>
      <c r="Z752" s="123" t="s">
        <v>275</v>
      </c>
    </row>
    <row r="753" spans="1:26" ht="120" x14ac:dyDescent="0.25">
      <c r="A753" s="3" t="s">
        <v>10207</v>
      </c>
      <c r="B753" s="5" t="s">
        <v>28564</v>
      </c>
      <c r="C753" s="5" t="s">
        <v>10732</v>
      </c>
      <c r="D753" s="5" t="s">
        <v>10733</v>
      </c>
      <c r="E753" s="5" t="s">
        <v>487</v>
      </c>
      <c r="F753" s="5" t="s">
        <v>28565</v>
      </c>
      <c r="G753" s="81" t="s">
        <v>440</v>
      </c>
      <c r="H753" s="26" t="s">
        <v>116</v>
      </c>
      <c r="I753" s="6" t="s">
        <v>10734</v>
      </c>
      <c r="J753" s="5" t="s">
        <v>2268</v>
      </c>
      <c r="K753" s="5" t="s">
        <v>28566</v>
      </c>
      <c r="L753" s="5" t="s">
        <v>28567</v>
      </c>
      <c r="M753" s="5" t="s">
        <v>10735</v>
      </c>
      <c r="N753" s="5" t="s">
        <v>28568</v>
      </c>
      <c r="O753" s="5" t="s">
        <v>28569</v>
      </c>
      <c r="P753" s="5" t="s">
        <v>28570</v>
      </c>
      <c r="Q753" s="7" t="s">
        <v>10736</v>
      </c>
      <c r="R753" s="8" t="s">
        <v>10737</v>
      </c>
      <c r="S753" s="8" t="s">
        <v>10738</v>
      </c>
      <c r="T753" s="5" t="s">
        <v>78</v>
      </c>
      <c r="U753" s="36" t="s">
        <v>271</v>
      </c>
      <c r="V753" s="122" t="s">
        <v>28571</v>
      </c>
      <c r="W753" s="122">
        <v>555931183</v>
      </c>
      <c r="X753" s="122" t="s">
        <v>4995</v>
      </c>
      <c r="Y753" s="122" t="s">
        <v>537</v>
      </c>
      <c r="Z753" s="123" t="s">
        <v>275</v>
      </c>
    </row>
    <row r="754" spans="1:26" ht="120" x14ac:dyDescent="0.25">
      <c r="A754" s="3" t="s">
        <v>10209</v>
      </c>
      <c r="B754" s="5" t="s">
        <v>28572</v>
      </c>
      <c r="C754" s="5" t="s">
        <v>10739</v>
      </c>
      <c r="D754" s="5" t="s">
        <v>10740</v>
      </c>
      <c r="E754" s="5" t="s">
        <v>6912</v>
      </c>
      <c r="F754" s="5" t="s">
        <v>10741</v>
      </c>
      <c r="G754" s="81" t="s">
        <v>440</v>
      </c>
      <c r="H754" s="26" t="s">
        <v>116</v>
      </c>
      <c r="I754" s="6" t="s">
        <v>8958</v>
      </c>
      <c r="J754" s="5" t="s">
        <v>3025</v>
      </c>
      <c r="K754" s="5" t="s">
        <v>10742</v>
      </c>
      <c r="L754" s="5" t="s">
        <v>10743</v>
      </c>
      <c r="M754" s="5" t="s">
        <v>10744</v>
      </c>
      <c r="N754" s="5" t="s">
        <v>28573</v>
      </c>
      <c r="O754" s="5" t="s">
        <v>28574</v>
      </c>
      <c r="P754" s="5" t="s">
        <v>28575</v>
      </c>
      <c r="Q754" s="7" t="s">
        <v>10745</v>
      </c>
      <c r="R754" s="8" t="s">
        <v>10746</v>
      </c>
      <c r="S754" s="8" t="s">
        <v>10747</v>
      </c>
      <c r="T754" s="5" t="s">
        <v>78</v>
      </c>
      <c r="U754" s="26" t="s">
        <v>271</v>
      </c>
      <c r="V754" s="122" t="s">
        <v>28576</v>
      </c>
      <c r="W754" s="122">
        <v>550508352</v>
      </c>
      <c r="X754" s="122" t="s">
        <v>28577</v>
      </c>
      <c r="Y754" s="122" t="s">
        <v>537</v>
      </c>
      <c r="Z754" s="123" t="s">
        <v>275</v>
      </c>
    </row>
    <row r="755" spans="1:26" ht="180" x14ac:dyDescent="0.25">
      <c r="A755" s="3" t="s">
        <v>29132</v>
      </c>
      <c r="B755" s="5" t="s">
        <v>28558</v>
      </c>
      <c r="C755" s="5" t="s">
        <v>10749</v>
      </c>
      <c r="D755" s="5" t="s">
        <v>10750</v>
      </c>
      <c r="E755" s="5" t="s">
        <v>659</v>
      </c>
      <c r="F755" s="5" t="s">
        <v>10751</v>
      </c>
      <c r="G755" s="81" t="s">
        <v>440</v>
      </c>
      <c r="H755" s="26" t="s">
        <v>155</v>
      </c>
      <c r="I755" s="6" t="s">
        <v>7058</v>
      </c>
      <c r="J755" s="5" t="s">
        <v>10752</v>
      </c>
      <c r="K755" s="5" t="s">
        <v>28559</v>
      </c>
      <c r="L755" s="5" t="s">
        <v>10753</v>
      </c>
      <c r="M755" s="5" t="s">
        <v>10754</v>
      </c>
      <c r="N755" s="5" t="s">
        <v>28560</v>
      </c>
      <c r="O755" s="5">
        <v>36000</v>
      </c>
      <c r="P755" s="5" t="s">
        <v>28561</v>
      </c>
      <c r="Q755" s="7" t="s">
        <v>10755</v>
      </c>
      <c r="R755" s="8" t="s">
        <v>10756</v>
      </c>
      <c r="S755" s="8" t="s">
        <v>10757</v>
      </c>
      <c r="T755" s="5" t="s">
        <v>78</v>
      </c>
      <c r="U755" s="26" t="s">
        <v>271</v>
      </c>
      <c r="V755" s="122" t="s">
        <v>28562</v>
      </c>
      <c r="W755" s="122">
        <v>365650382</v>
      </c>
      <c r="X755" s="122" t="s">
        <v>28563</v>
      </c>
      <c r="Y755" s="122" t="s">
        <v>537</v>
      </c>
      <c r="Z755" s="123" t="s">
        <v>275</v>
      </c>
    </row>
    <row r="756" spans="1:26" ht="360" x14ac:dyDescent="0.25">
      <c r="A756" s="3" t="s">
        <v>10231</v>
      </c>
      <c r="B756" s="5" t="s">
        <v>10759</v>
      </c>
      <c r="C756" s="5" t="s">
        <v>10760</v>
      </c>
      <c r="D756" s="5" t="s">
        <v>10761</v>
      </c>
      <c r="E756" s="5" t="s">
        <v>10762</v>
      </c>
      <c r="F756" s="5" t="s">
        <v>10763</v>
      </c>
      <c r="G756" s="81" t="s">
        <v>405</v>
      </c>
      <c r="H756" s="26" t="s">
        <v>155</v>
      </c>
      <c r="I756" s="6" t="s">
        <v>6926</v>
      </c>
      <c r="J756" s="5" t="s">
        <v>473</v>
      </c>
      <c r="K756" s="5" t="s">
        <v>10764</v>
      </c>
      <c r="L756" s="5" t="s">
        <v>10765</v>
      </c>
      <c r="M756" s="5" t="s">
        <v>10766</v>
      </c>
      <c r="N756" s="5" t="s">
        <v>10767</v>
      </c>
      <c r="O756" s="5" t="s">
        <v>10768</v>
      </c>
      <c r="P756" s="5" t="s">
        <v>10769</v>
      </c>
      <c r="Q756" s="7" t="s">
        <v>10770</v>
      </c>
      <c r="R756" s="8" t="s">
        <v>10771</v>
      </c>
      <c r="S756" s="8" t="s">
        <v>10772</v>
      </c>
      <c r="T756" s="5" t="s">
        <v>78</v>
      </c>
      <c r="U756" s="26" t="s">
        <v>398</v>
      </c>
      <c r="V756" s="122" t="s">
        <v>10773</v>
      </c>
      <c r="W756" s="122" t="s">
        <v>10774</v>
      </c>
      <c r="X756" s="122" t="s">
        <v>10775</v>
      </c>
      <c r="Y756" s="221" t="s">
        <v>2822</v>
      </c>
      <c r="Z756" s="123"/>
    </row>
    <row r="757" spans="1:26" ht="120" x14ac:dyDescent="0.25">
      <c r="A757" s="3" t="s">
        <v>10240</v>
      </c>
      <c r="B757" s="5" t="s">
        <v>28551</v>
      </c>
      <c r="C757" s="5" t="s">
        <v>10777</v>
      </c>
      <c r="D757" s="5" t="s">
        <v>10778</v>
      </c>
      <c r="E757" s="5" t="s">
        <v>438</v>
      </c>
      <c r="F757" s="5" t="s">
        <v>28552</v>
      </c>
      <c r="G757" s="81" t="s">
        <v>2332</v>
      </c>
      <c r="H757" s="26" t="s">
        <v>116</v>
      </c>
      <c r="I757" s="6" t="s">
        <v>10779</v>
      </c>
      <c r="J757" s="5" t="s">
        <v>2538</v>
      </c>
      <c r="K757" s="5" t="s">
        <v>28553</v>
      </c>
      <c r="L757" s="5" t="s">
        <v>10780</v>
      </c>
      <c r="M757" s="5" t="s">
        <v>10781</v>
      </c>
      <c r="N757" s="5" t="s">
        <v>28554</v>
      </c>
      <c r="O757" s="5" t="s">
        <v>28555</v>
      </c>
      <c r="P757" s="5" t="s">
        <v>28556</v>
      </c>
      <c r="Q757" s="7" t="s">
        <v>10782</v>
      </c>
      <c r="R757" s="8" t="s">
        <v>10783</v>
      </c>
      <c r="S757" s="8" t="s">
        <v>10784</v>
      </c>
      <c r="T757" s="5" t="s">
        <v>78</v>
      </c>
      <c r="U757" s="26" t="s">
        <v>271</v>
      </c>
      <c r="V757" s="122" t="s">
        <v>28557</v>
      </c>
      <c r="W757" s="122">
        <v>700229904</v>
      </c>
      <c r="X757" s="122" t="s">
        <v>2369</v>
      </c>
      <c r="Y757" s="122" t="s">
        <v>537</v>
      </c>
      <c r="Z757" s="123" t="s">
        <v>275</v>
      </c>
    </row>
    <row r="758" spans="1:26" ht="225" x14ac:dyDescent="0.25">
      <c r="A758" s="3" t="s">
        <v>10243</v>
      </c>
      <c r="B758" s="9" t="s">
        <v>10786</v>
      </c>
      <c r="C758" s="9" t="s">
        <v>10787</v>
      </c>
      <c r="D758" s="9" t="s">
        <v>10788</v>
      </c>
      <c r="E758" s="9" t="s">
        <v>5508</v>
      </c>
      <c r="F758" s="9" t="s">
        <v>10789</v>
      </c>
      <c r="G758" s="89" t="s">
        <v>5888</v>
      </c>
      <c r="H758" s="90" t="s">
        <v>927</v>
      </c>
      <c r="I758" s="10" t="s">
        <v>10790</v>
      </c>
      <c r="J758" s="9" t="s">
        <v>5510</v>
      </c>
      <c r="K758" s="9" t="s">
        <v>10791</v>
      </c>
      <c r="L758" s="9" t="s">
        <v>10792</v>
      </c>
      <c r="M758" s="9" t="s">
        <v>10793</v>
      </c>
      <c r="N758" s="9"/>
      <c r="O758" s="9"/>
      <c r="P758" s="9" t="s">
        <v>10794</v>
      </c>
      <c r="Q758" s="11" t="s">
        <v>10795</v>
      </c>
      <c r="R758" s="12" t="s">
        <v>10796</v>
      </c>
      <c r="S758" s="12" t="s">
        <v>10797</v>
      </c>
      <c r="T758" s="9" t="s">
        <v>3234</v>
      </c>
      <c r="U758" s="90" t="s">
        <v>3619</v>
      </c>
      <c r="V758" s="122"/>
      <c r="W758" s="122"/>
      <c r="X758" s="122"/>
      <c r="Y758" s="221"/>
      <c r="Z758" s="123"/>
    </row>
    <row r="759" spans="1:26" ht="135" x14ac:dyDescent="0.25">
      <c r="A759" s="3" t="s">
        <v>10255</v>
      </c>
      <c r="B759" s="5" t="s">
        <v>10798</v>
      </c>
      <c r="C759" s="5" t="s">
        <v>10799</v>
      </c>
      <c r="D759" s="5" t="s">
        <v>10800</v>
      </c>
      <c r="E759" s="5" t="s">
        <v>10801</v>
      </c>
      <c r="F759" s="5" t="s">
        <v>10802</v>
      </c>
      <c r="G759" s="81" t="s">
        <v>405</v>
      </c>
      <c r="H759" s="26" t="s">
        <v>155</v>
      </c>
      <c r="I759" s="6" t="s">
        <v>4787</v>
      </c>
      <c r="J759" s="5" t="s">
        <v>1428</v>
      </c>
      <c r="K759" s="5" t="s">
        <v>10525</v>
      </c>
      <c r="L759" s="5" t="s">
        <v>10803</v>
      </c>
      <c r="M759" s="5" t="s">
        <v>10804</v>
      </c>
      <c r="N759" s="5" t="s">
        <v>10805</v>
      </c>
      <c r="O759" s="5" t="s">
        <v>10806</v>
      </c>
      <c r="P759" s="5" t="s">
        <v>10807</v>
      </c>
      <c r="Q759" s="7" t="s">
        <v>2377</v>
      </c>
      <c r="R759" s="8" t="s">
        <v>10808</v>
      </c>
      <c r="S759" s="8" t="s">
        <v>10809</v>
      </c>
      <c r="T759" s="5" t="s">
        <v>78</v>
      </c>
      <c r="U759" s="26" t="s">
        <v>398</v>
      </c>
      <c r="V759" s="122" t="s">
        <v>10810</v>
      </c>
      <c r="W759" s="122" t="s">
        <v>10811</v>
      </c>
      <c r="X759" s="122" t="s">
        <v>3800</v>
      </c>
      <c r="Y759" s="221" t="s">
        <v>2092</v>
      </c>
      <c r="Z759" s="123"/>
    </row>
    <row r="760" spans="1:26" ht="165" x14ac:dyDescent="0.25">
      <c r="A760" s="3" t="s">
        <v>10267</v>
      </c>
      <c r="B760" s="5" t="s">
        <v>10816</v>
      </c>
      <c r="C760" s="5" t="s">
        <v>10817</v>
      </c>
      <c r="D760" s="5" t="s">
        <v>10818</v>
      </c>
      <c r="E760" s="5" t="s">
        <v>10819</v>
      </c>
      <c r="F760" s="5" t="s">
        <v>10820</v>
      </c>
      <c r="G760" s="81" t="s">
        <v>10821</v>
      </c>
      <c r="H760" s="26" t="s">
        <v>32</v>
      </c>
      <c r="I760" s="6" t="s">
        <v>2460</v>
      </c>
      <c r="J760" s="5" t="s">
        <v>929</v>
      </c>
      <c r="K760" s="5" t="s">
        <v>10822</v>
      </c>
      <c r="L760" s="5" t="s">
        <v>10823</v>
      </c>
      <c r="M760" s="5" t="s">
        <v>10824</v>
      </c>
      <c r="N760" s="5"/>
      <c r="O760" s="5"/>
      <c r="P760" s="5" t="s">
        <v>10825</v>
      </c>
      <c r="Q760" s="7" t="s">
        <v>934</v>
      </c>
      <c r="R760" s="8" t="s">
        <v>10826</v>
      </c>
      <c r="S760" s="8" t="s">
        <v>10827</v>
      </c>
      <c r="T760" s="5" t="s">
        <v>78</v>
      </c>
      <c r="U760" s="26" t="s">
        <v>43</v>
      </c>
      <c r="V760" s="122"/>
      <c r="W760" s="122"/>
      <c r="X760" s="122"/>
      <c r="Y760" s="221"/>
      <c r="Z760" s="47" t="s">
        <v>131</v>
      </c>
    </row>
    <row r="761" spans="1:26" ht="127.5" x14ac:dyDescent="0.25">
      <c r="A761" s="3" t="s">
        <v>10277</v>
      </c>
      <c r="B761" s="13" t="s">
        <v>10829</v>
      </c>
      <c r="C761" s="13" t="s">
        <v>10830</v>
      </c>
      <c r="D761" s="13" t="s">
        <v>10831</v>
      </c>
      <c r="E761" s="13" t="s">
        <v>388</v>
      </c>
      <c r="F761" s="13" t="s">
        <v>10832</v>
      </c>
      <c r="G761" s="79" t="s">
        <v>440</v>
      </c>
      <c r="H761" s="47" t="s">
        <v>155</v>
      </c>
      <c r="I761" s="14" t="s">
        <v>10833</v>
      </c>
      <c r="J761" s="13" t="s">
        <v>392</v>
      </c>
      <c r="K761" s="13" t="s">
        <v>10834</v>
      </c>
      <c r="L761" s="13" t="s">
        <v>10835</v>
      </c>
      <c r="M761" s="13" t="s">
        <v>10836</v>
      </c>
      <c r="N761" s="13" t="s">
        <v>28549</v>
      </c>
      <c r="O761" s="13" t="s">
        <v>28550</v>
      </c>
      <c r="P761" s="15" t="s">
        <v>10837</v>
      </c>
      <c r="Q761" s="16" t="s">
        <v>10838</v>
      </c>
      <c r="R761" s="16" t="s">
        <v>10839</v>
      </c>
      <c r="S761" s="17" t="s">
        <v>10840</v>
      </c>
      <c r="T761" s="13" t="s">
        <v>78</v>
      </c>
      <c r="U761" s="48" t="s">
        <v>271</v>
      </c>
      <c r="V761" s="153" t="s">
        <v>10841</v>
      </c>
      <c r="W761" s="264">
        <v>772300154</v>
      </c>
      <c r="X761" s="265" t="s">
        <v>4019</v>
      </c>
      <c r="Y761" s="266" t="s">
        <v>537</v>
      </c>
      <c r="Z761" s="267" t="s">
        <v>275</v>
      </c>
    </row>
    <row r="762" spans="1:26" ht="165" x14ac:dyDescent="0.25">
      <c r="A762" s="3" t="s">
        <v>29133</v>
      </c>
      <c r="B762" s="5" t="s">
        <v>10843</v>
      </c>
      <c r="C762" s="5" t="s">
        <v>10844</v>
      </c>
      <c r="D762" s="5" t="s">
        <v>10845</v>
      </c>
      <c r="E762" s="5" t="s">
        <v>5318</v>
      </c>
      <c r="F762" s="5" t="s">
        <v>10846</v>
      </c>
      <c r="G762" s="81" t="s">
        <v>405</v>
      </c>
      <c r="H762" s="26" t="s">
        <v>155</v>
      </c>
      <c r="I762" s="6" t="s">
        <v>7947</v>
      </c>
      <c r="J762" s="5" t="s">
        <v>3501</v>
      </c>
      <c r="K762" s="5" t="s">
        <v>10847</v>
      </c>
      <c r="L762" s="5" t="s">
        <v>10848</v>
      </c>
      <c r="M762" s="5" t="s">
        <v>10849</v>
      </c>
      <c r="N762" s="5" t="s">
        <v>189</v>
      </c>
      <c r="O762" s="5" t="s">
        <v>189</v>
      </c>
      <c r="P762" s="5" t="s">
        <v>189</v>
      </c>
      <c r="Q762" s="7" t="s">
        <v>10850</v>
      </c>
      <c r="R762" s="8" t="s">
        <v>10851</v>
      </c>
      <c r="S762" s="8" t="s">
        <v>10852</v>
      </c>
      <c r="T762" s="5" t="s">
        <v>78</v>
      </c>
      <c r="U762" s="26" t="s">
        <v>398</v>
      </c>
      <c r="V762" s="122" t="s">
        <v>10853</v>
      </c>
      <c r="W762" s="122" t="s">
        <v>10854</v>
      </c>
      <c r="X762" s="122" t="s">
        <v>3970</v>
      </c>
      <c r="Y762" s="221" t="s">
        <v>3801</v>
      </c>
      <c r="Z762" s="197" t="s">
        <v>275</v>
      </c>
    </row>
    <row r="763" spans="1:26" ht="120" x14ac:dyDescent="0.25">
      <c r="A763" s="3" t="s">
        <v>10301</v>
      </c>
      <c r="B763" s="5" t="s">
        <v>28537</v>
      </c>
      <c r="C763" s="5" t="s">
        <v>10856</v>
      </c>
      <c r="D763" s="5" t="s">
        <v>10857</v>
      </c>
      <c r="E763" s="5" t="s">
        <v>388</v>
      </c>
      <c r="F763" s="5" t="s">
        <v>28538</v>
      </c>
      <c r="G763" s="81" t="s">
        <v>440</v>
      </c>
      <c r="H763" s="26" t="s">
        <v>2766</v>
      </c>
      <c r="I763" s="6" t="s">
        <v>9404</v>
      </c>
      <c r="J763" s="5" t="s">
        <v>392</v>
      </c>
      <c r="K763" s="5" t="s">
        <v>28539</v>
      </c>
      <c r="L763" s="5" t="s">
        <v>28540</v>
      </c>
      <c r="M763" s="5" t="s">
        <v>10859</v>
      </c>
      <c r="N763" s="5" t="s">
        <v>28541</v>
      </c>
      <c r="O763" s="5" t="s">
        <v>28542</v>
      </c>
      <c r="P763" s="5" t="s">
        <v>28543</v>
      </c>
      <c r="Q763" s="7" t="s">
        <v>10860</v>
      </c>
      <c r="R763" s="8" t="s">
        <v>10861</v>
      </c>
      <c r="S763" s="8" t="s">
        <v>10862</v>
      </c>
      <c r="T763" s="5" t="s">
        <v>78</v>
      </c>
      <c r="U763" s="26" t="s">
        <v>6311</v>
      </c>
      <c r="V763" s="122" t="s">
        <v>28544</v>
      </c>
      <c r="W763" s="122">
        <v>779094043</v>
      </c>
      <c r="X763" s="265" t="s">
        <v>4019</v>
      </c>
      <c r="Y763" s="122" t="s">
        <v>537</v>
      </c>
      <c r="Z763" s="123" t="s">
        <v>275</v>
      </c>
    </row>
    <row r="764" spans="1:26" ht="120" x14ac:dyDescent="0.25">
      <c r="A764" s="3" t="s">
        <v>10314</v>
      </c>
      <c r="B764" s="5" t="s">
        <v>28545</v>
      </c>
      <c r="C764" s="5" t="s">
        <v>10864</v>
      </c>
      <c r="D764" s="5" t="s">
        <v>10857</v>
      </c>
      <c r="E764" s="5" t="s">
        <v>388</v>
      </c>
      <c r="F764" s="5" t="s">
        <v>28546</v>
      </c>
      <c r="G764" s="81" t="s">
        <v>440</v>
      </c>
      <c r="H764" s="26" t="s">
        <v>5967</v>
      </c>
      <c r="I764" s="6" t="s">
        <v>10865</v>
      </c>
      <c r="J764" s="5" t="s">
        <v>392</v>
      </c>
      <c r="K764" s="5" t="s">
        <v>28547</v>
      </c>
      <c r="L764" s="5" t="s">
        <v>10858</v>
      </c>
      <c r="M764" s="5" t="s">
        <v>10859</v>
      </c>
      <c r="N764" s="5" t="s">
        <v>189</v>
      </c>
      <c r="O764" s="5" t="s">
        <v>189</v>
      </c>
      <c r="P764" s="5" t="s">
        <v>10866</v>
      </c>
      <c r="Q764" s="7" t="s">
        <v>10860</v>
      </c>
      <c r="R764" s="8" t="s">
        <v>10867</v>
      </c>
      <c r="S764" s="8" t="s">
        <v>10868</v>
      </c>
      <c r="T764" s="5" t="s">
        <v>78</v>
      </c>
      <c r="U764" s="26" t="s">
        <v>6311</v>
      </c>
      <c r="V764" s="122" t="s">
        <v>28544</v>
      </c>
      <c r="W764" s="122">
        <v>555029191</v>
      </c>
      <c r="X764" s="122" t="s">
        <v>28548</v>
      </c>
      <c r="Y764" s="122" t="s">
        <v>574</v>
      </c>
      <c r="Z764" s="123" t="s">
        <v>275</v>
      </c>
    </row>
    <row r="765" spans="1:26" ht="127.5" x14ac:dyDescent="0.25">
      <c r="A765" s="3" t="s">
        <v>10323</v>
      </c>
      <c r="B765" s="29" t="s">
        <v>10870</v>
      </c>
      <c r="C765" s="29" t="s">
        <v>10871</v>
      </c>
      <c r="D765" s="29" t="s">
        <v>10872</v>
      </c>
      <c r="E765" s="29" t="s">
        <v>280</v>
      </c>
      <c r="F765" s="29" t="s">
        <v>10873</v>
      </c>
      <c r="G765" s="108" t="s">
        <v>115</v>
      </c>
      <c r="H765" s="48" t="s">
        <v>155</v>
      </c>
      <c r="I765" s="30" t="s">
        <v>10874</v>
      </c>
      <c r="J765" s="29" t="s">
        <v>157</v>
      </c>
      <c r="K765" s="29" t="s">
        <v>10875</v>
      </c>
      <c r="L765" s="29" t="s">
        <v>10876</v>
      </c>
      <c r="M765" s="29" t="s">
        <v>10877</v>
      </c>
      <c r="N765" s="13" t="s">
        <v>10878</v>
      </c>
      <c r="O765" s="29" t="s">
        <v>10879</v>
      </c>
      <c r="P765" s="29" t="s">
        <v>10880</v>
      </c>
      <c r="Q765" s="32" t="s">
        <v>10881</v>
      </c>
      <c r="R765" s="33" t="s">
        <v>496</v>
      </c>
      <c r="S765" s="16" t="s">
        <v>496</v>
      </c>
      <c r="T765" s="246" t="s">
        <v>78</v>
      </c>
      <c r="U765" s="246" t="s">
        <v>126</v>
      </c>
      <c r="V765" s="246" t="s">
        <v>10882</v>
      </c>
      <c r="W765" s="246" t="s">
        <v>10883</v>
      </c>
      <c r="X765" s="246" t="s">
        <v>5653</v>
      </c>
      <c r="Y765" s="247" t="s">
        <v>689</v>
      </c>
      <c r="Z765" s="123"/>
    </row>
    <row r="766" spans="1:26" ht="127.5" x14ac:dyDescent="0.25">
      <c r="A766" s="3" t="s">
        <v>10338</v>
      </c>
      <c r="B766" s="29" t="s">
        <v>10884</v>
      </c>
      <c r="C766" s="29" t="s">
        <v>10885</v>
      </c>
      <c r="D766" s="29" t="s">
        <v>10886</v>
      </c>
      <c r="E766" s="29" t="s">
        <v>280</v>
      </c>
      <c r="F766" s="29" t="s">
        <v>10887</v>
      </c>
      <c r="G766" s="108" t="s">
        <v>115</v>
      </c>
      <c r="H766" s="48" t="s">
        <v>155</v>
      </c>
      <c r="I766" s="30" t="s">
        <v>10888</v>
      </c>
      <c r="J766" s="29" t="s">
        <v>157</v>
      </c>
      <c r="K766" s="29" t="s">
        <v>10889</v>
      </c>
      <c r="L766" s="29" t="s">
        <v>10890</v>
      </c>
      <c r="M766" s="29" t="s">
        <v>10891</v>
      </c>
      <c r="N766" s="29" t="s">
        <v>10892</v>
      </c>
      <c r="O766" s="29" t="s">
        <v>10893</v>
      </c>
      <c r="P766" s="31" t="s">
        <v>10894</v>
      </c>
      <c r="Q766" s="32" t="s">
        <v>10895</v>
      </c>
      <c r="R766" s="33" t="s">
        <v>10896</v>
      </c>
      <c r="S766" s="32" t="s">
        <v>10897</v>
      </c>
      <c r="T766" s="246" t="s">
        <v>78</v>
      </c>
      <c r="U766" s="246" t="s">
        <v>126</v>
      </c>
      <c r="V766" s="246" t="s">
        <v>10898</v>
      </c>
      <c r="W766" s="246" t="s">
        <v>10899</v>
      </c>
      <c r="X766" s="246" t="s">
        <v>5653</v>
      </c>
      <c r="Y766" s="247" t="s">
        <v>689</v>
      </c>
      <c r="Z766" s="246" t="s">
        <v>131</v>
      </c>
    </row>
    <row r="767" spans="1:26" ht="165.75" x14ac:dyDescent="0.25">
      <c r="A767" s="3" t="s">
        <v>10354</v>
      </c>
      <c r="B767" s="13" t="s">
        <v>10900</v>
      </c>
      <c r="C767" s="13" t="s">
        <v>10901</v>
      </c>
      <c r="D767" s="13" t="s">
        <v>10902</v>
      </c>
      <c r="E767" s="13" t="s">
        <v>113</v>
      </c>
      <c r="F767" s="13" t="s">
        <v>10903</v>
      </c>
      <c r="G767" s="79" t="s">
        <v>154</v>
      </c>
      <c r="H767" s="47" t="s">
        <v>155</v>
      </c>
      <c r="I767" s="14" t="s">
        <v>10904</v>
      </c>
      <c r="J767" s="13" t="s">
        <v>2620</v>
      </c>
      <c r="K767" s="13" t="s">
        <v>10905</v>
      </c>
      <c r="L767" s="13" t="s">
        <v>10906</v>
      </c>
      <c r="M767" s="13" t="s">
        <v>10907</v>
      </c>
      <c r="N767" s="29" t="s">
        <v>10908</v>
      </c>
      <c r="O767" s="13" t="s">
        <v>10909</v>
      </c>
      <c r="P767" s="15" t="s">
        <v>10910</v>
      </c>
      <c r="Q767" s="16" t="s">
        <v>10911</v>
      </c>
      <c r="R767" s="17" t="s">
        <v>935</v>
      </c>
      <c r="S767" s="32" t="s">
        <v>935</v>
      </c>
      <c r="T767" s="246" t="s">
        <v>2154</v>
      </c>
      <c r="U767" s="246" t="s">
        <v>126</v>
      </c>
      <c r="V767" s="246" t="s">
        <v>10912</v>
      </c>
      <c r="W767" s="246" t="s">
        <v>10913</v>
      </c>
      <c r="X767" s="246" t="s">
        <v>1748</v>
      </c>
      <c r="Y767" s="247" t="s">
        <v>499</v>
      </c>
      <c r="Z767" s="246" t="s">
        <v>131</v>
      </c>
    </row>
    <row r="768" spans="1:26" ht="165" x14ac:dyDescent="0.25">
      <c r="A768" s="3" t="s">
        <v>10366</v>
      </c>
      <c r="B768" s="5" t="s">
        <v>10914</v>
      </c>
      <c r="C768" s="5" t="s">
        <v>10915</v>
      </c>
      <c r="D768" s="5" t="s">
        <v>10916</v>
      </c>
      <c r="E768" s="5" t="s">
        <v>10917</v>
      </c>
      <c r="F768" s="5" t="s">
        <v>10918</v>
      </c>
      <c r="G768" s="81" t="s">
        <v>405</v>
      </c>
      <c r="H768" s="26" t="s">
        <v>155</v>
      </c>
      <c r="I768" s="6" t="s">
        <v>7012</v>
      </c>
      <c r="J768" s="5" t="s">
        <v>473</v>
      </c>
      <c r="K768" s="5" t="s">
        <v>10919</v>
      </c>
      <c r="L768" s="5" t="s">
        <v>10920</v>
      </c>
      <c r="M768" s="5" t="s">
        <v>10921</v>
      </c>
      <c r="N768" s="5" t="s">
        <v>10922</v>
      </c>
      <c r="O768" s="5" t="s">
        <v>10923</v>
      </c>
      <c r="P768" s="5" t="s">
        <v>10924</v>
      </c>
      <c r="Q768" s="7" t="s">
        <v>10925</v>
      </c>
      <c r="R768" s="8" t="s">
        <v>10926</v>
      </c>
      <c r="S768" s="8" t="s">
        <v>10927</v>
      </c>
      <c r="T768" s="5" t="s">
        <v>78</v>
      </c>
      <c r="U768" s="36" t="s">
        <v>398</v>
      </c>
      <c r="V768" s="122" t="s">
        <v>10928</v>
      </c>
      <c r="W768" s="122" t="s">
        <v>10929</v>
      </c>
      <c r="X768" s="122" t="s">
        <v>10930</v>
      </c>
      <c r="Y768" s="221" t="s">
        <v>2822</v>
      </c>
      <c r="Z768" s="246" t="s">
        <v>131</v>
      </c>
    </row>
    <row r="769" spans="1:26" ht="150" x14ac:dyDescent="0.25">
      <c r="A769" s="3" t="s">
        <v>10379</v>
      </c>
      <c r="B769" s="5" t="s">
        <v>10932</v>
      </c>
      <c r="C769" s="5" t="s">
        <v>10933</v>
      </c>
      <c r="D769" s="5" t="s">
        <v>10934</v>
      </c>
      <c r="E769" s="5" t="s">
        <v>2842</v>
      </c>
      <c r="F769" s="5" t="s">
        <v>10935</v>
      </c>
      <c r="G769" s="81" t="s">
        <v>52</v>
      </c>
      <c r="H769" s="26" t="s">
        <v>927</v>
      </c>
      <c r="I769" s="6" t="s">
        <v>2845</v>
      </c>
      <c r="J769" s="5" t="s">
        <v>3062</v>
      </c>
      <c r="K769" s="5" t="s">
        <v>10936</v>
      </c>
      <c r="L769" s="5" t="s">
        <v>10937</v>
      </c>
      <c r="M769" s="5" t="s">
        <v>10938</v>
      </c>
      <c r="N769" s="5"/>
      <c r="O769" s="5"/>
      <c r="P769" s="5" t="s">
        <v>10939</v>
      </c>
      <c r="Q769" s="7" t="s">
        <v>10940</v>
      </c>
      <c r="R769" s="8" t="s">
        <v>10941</v>
      </c>
      <c r="S769" s="8" t="s">
        <v>10942</v>
      </c>
      <c r="T769" s="5" t="s">
        <v>8541</v>
      </c>
      <c r="U769" s="26" t="s">
        <v>936</v>
      </c>
      <c r="V769" s="122" t="s">
        <v>3964</v>
      </c>
      <c r="W769" s="122"/>
      <c r="X769" s="122"/>
      <c r="Y769" s="221"/>
      <c r="Z769" s="123" t="s">
        <v>131</v>
      </c>
    </row>
    <row r="770" spans="1:26" ht="120" x14ac:dyDescent="0.25">
      <c r="A770" s="3" t="s">
        <v>10396</v>
      </c>
      <c r="B770" s="5" t="s">
        <v>10944</v>
      </c>
      <c r="C770" s="5" t="s">
        <v>10945</v>
      </c>
      <c r="D770" s="5" t="s">
        <v>10946</v>
      </c>
      <c r="E770" s="5" t="s">
        <v>9257</v>
      </c>
      <c r="F770" s="5" t="s">
        <v>10947</v>
      </c>
      <c r="G770" s="81" t="s">
        <v>52</v>
      </c>
      <c r="H770" s="26" t="s">
        <v>32</v>
      </c>
      <c r="I770" s="6" t="s">
        <v>3077</v>
      </c>
      <c r="J770" s="5" t="s">
        <v>7345</v>
      </c>
      <c r="K770" s="5" t="s">
        <v>10948</v>
      </c>
      <c r="L770" s="5" t="s">
        <v>10949</v>
      </c>
      <c r="M770" s="5" t="s">
        <v>10950</v>
      </c>
      <c r="N770" s="5"/>
      <c r="O770" s="5"/>
      <c r="P770" s="5" t="s">
        <v>10951</v>
      </c>
      <c r="Q770" s="7" t="s">
        <v>10952</v>
      </c>
      <c r="R770" s="8" t="s">
        <v>10953</v>
      </c>
      <c r="S770" s="8" t="s">
        <v>10954</v>
      </c>
      <c r="T770" s="5" t="s">
        <v>78</v>
      </c>
      <c r="U770" s="26" t="s">
        <v>43</v>
      </c>
      <c r="V770" s="122"/>
      <c r="W770" s="122"/>
      <c r="X770" s="122"/>
      <c r="Y770" s="221"/>
      <c r="Z770" s="123"/>
    </row>
    <row r="771" spans="1:26" ht="150" x14ac:dyDescent="0.25">
      <c r="A771" s="3" t="s">
        <v>10409</v>
      </c>
      <c r="B771" s="5" t="s">
        <v>10956</v>
      </c>
      <c r="C771" s="5" t="s">
        <v>10957</v>
      </c>
      <c r="D771" s="5" t="s">
        <v>10958</v>
      </c>
      <c r="E771" s="5" t="s">
        <v>10959</v>
      </c>
      <c r="F771" s="5" t="s">
        <v>10960</v>
      </c>
      <c r="G771" s="81" t="s">
        <v>489</v>
      </c>
      <c r="H771" s="26" t="s">
        <v>32</v>
      </c>
      <c r="I771" s="6" t="s">
        <v>3207</v>
      </c>
      <c r="J771" s="5" t="s">
        <v>392</v>
      </c>
      <c r="K771" s="5" t="s">
        <v>10961</v>
      </c>
      <c r="L771" s="5" t="s">
        <v>10962</v>
      </c>
      <c r="M771" s="5" t="s">
        <v>10963</v>
      </c>
      <c r="N771" s="5"/>
      <c r="O771" s="5" t="s">
        <v>10964</v>
      </c>
      <c r="P771" s="5" t="s">
        <v>10965</v>
      </c>
      <c r="Q771" s="7" t="s">
        <v>10966</v>
      </c>
      <c r="R771" s="8" t="s">
        <v>10967</v>
      </c>
      <c r="S771" s="8" t="s">
        <v>10968</v>
      </c>
      <c r="T771" s="5" t="s">
        <v>78</v>
      </c>
      <c r="U771" s="26" t="s">
        <v>271</v>
      </c>
      <c r="V771" s="122"/>
      <c r="W771" s="122"/>
      <c r="X771" s="122"/>
      <c r="Y771" s="122"/>
      <c r="Z771" s="123"/>
    </row>
    <row r="772" spans="1:26" ht="210" x14ac:dyDescent="0.25">
      <c r="A772" s="3" t="s">
        <v>10424</v>
      </c>
      <c r="B772" s="5" t="s">
        <v>10970</v>
      </c>
      <c r="C772" s="5" t="s">
        <v>10971</v>
      </c>
      <c r="D772" s="5" t="s">
        <v>10972</v>
      </c>
      <c r="E772" s="5" t="s">
        <v>10973</v>
      </c>
      <c r="F772" s="5" t="s">
        <v>10974</v>
      </c>
      <c r="G772" s="81" t="s">
        <v>52</v>
      </c>
      <c r="H772" s="26" t="s">
        <v>927</v>
      </c>
      <c r="I772" s="6" t="s">
        <v>10975</v>
      </c>
      <c r="J772" s="5" t="s">
        <v>8521</v>
      </c>
      <c r="K772" s="5" t="s">
        <v>10976</v>
      </c>
      <c r="L772" s="5" t="s">
        <v>10977</v>
      </c>
      <c r="M772" s="5" t="s">
        <v>10978</v>
      </c>
      <c r="N772" s="5"/>
      <c r="O772" s="5"/>
      <c r="P772" s="5" t="s">
        <v>10979</v>
      </c>
      <c r="Q772" s="7" t="s">
        <v>10980</v>
      </c>
      <c r="R772" s="8" t="s">
        <v>1725</v>
      </c>
      <c r="S772" s="8" t="s">
        <v>1725</v>
      </c>
      <c r="T772" s="5" t="s">
        <v>78</v>
      </c>
      <c r="U772" s="26" t="s">
        <v>936</v>
      </c>
      <c r="V772" s="122"/>
      <c r="W772" s="122"/>
      <c r="X772" s="122"/>
      <c r="Y772" s="221"/>
      <c r="Z772" s="123"/>
    </row>
    <row r="773" spans="1:26" ht="210" x14ac:dyDescent="0.25">
      <c r="A773" s="3" t="s">
        <v>10442</v>
      </c>
      <c r="B773" s="5" t="s">
        <v>10982</v>
      </c>
      <c r="C773" s="5" t="s">
        <v>10983</v>
      </c>
      <c r="D773" s="5" t="s">
        <v>10972</v>
      </c>
      <c r="E773" s="5" t="s">
        <v>10984</v>
      </c>
      <c r="F773" s="5" t="s">
        <v>10974</v>
      </c>
      <c r="G773" s="81" t="s">
        <v>52</v>
      </c>
      <c r="H773" s="26" t="s">
        <v>927</v>
      </c>
      <c r="I773" s="6" t="s">
        <v>10985</v>
      </c>
      <c r="J773" s="5" t="s">
        <v>7038</v>
      </c>
      <c r="K773" s="5" t="s">
        <v>10986</v>
      </c>
      <c r="L773" s="5" t="s">
        <v>10977</v>
      </c>
      <c r="M773" s="5" t="s">
        <v>10978</v>
      </c>
      <c r="N773" s="5"/>
      <c r="O773" s="5"/>
      <c r="P773" s="5" t="s">
        <v>10987</v>
      </c>
      <c r="Q773" s="7" t="s">
        <v>10980</v>
      </c>
      <c r="R773" s="8" t="s">
        <v>10988</v>
      </c>
      <c r="S773" s="8" t="s">
        <v>10989</v>
      </c>
      <c r="T773" s="5" t="s">
        <v>78</v>
      </c>
      <c r="U773" s="26" t="s">
        <v>936</v>
      </c>
      <c r="V773" s="122"/>
      <c r="W773" s="122"/>
      <c r="X773" s="122"/>
      <c r="Y773" s="221"/>
      <c r="Z773" s="123"/>
    </row>
    <row r="774" spans="1:26" ht="120" x14ac:dyDescent="0.25">
      <c r="A774" s="3" t="s">
        <v>29134</v>
      </c>
      <c r="B774" s="5" t="s">
        <v>28533</v>
      </c>
      <c r="C774" s="5" t="s">
        <v>10990</v>
      </c>
      <c r="D774" s="5" t="s">
        <v>10991</v>
      </c>
      <c r="E774" s="5" t="s">
        <v>10992</v>
      </c>
      <c r="F774" s="5" t="s">
        <v>28534</v>
      </c>
      <c r="G774" s="81" t="s">
        <v>440</v>
      </c>
      <c r="H774" s="26" t="s">
        <v>155</v>
      </c>
      <c r="I774" s="6" t="s">
        <v>1544</v>
      </c>
      <c r="J774" s="5" t="s">
        <v>735</v>
      </c>
      <c r="K774" s="5" t="s">
        <v>28535</v>
      </c>
      <c r="L774" s="5" t="s">
        <v>10993</v>
      </c>
      <c r="M774" s="5" t="s">
        <v>10296</v>
      </c>
      <c r="N774" s="5" t="s">
        <v>189</v>
      </c>
      <c r="O774" s="5" t="s">
        <v>189</v>
      </c>
      <c r="P774" s="5" t="s">
        <v>28536</v>
      </c>
      <c r="Q774" s="7" t="s">
        <v>10298</v>
      </c>
      <c r="R774" s="8" t="s">
        <v>10994</v>
      </c>
      <c r="S774" s="8" t="s">
        <v>10995</v>
      </c>
      <c r="T774" s="5" t="s">
        <v>78</v>
      </c>
      <c r="U774" s="26" t="s">
        <v>271</v>
      </c>
      <c r="V774" s="122" t="s">
        <v>10299</v>
      </c>
      <c r="W774" s="122">
        <v>777898535</v>
      </c>
      <c r="X774" s="122" t="s">
        <v>8638</v>
      </c>
      <c r="Y774" s="122" t="s">
        <v>537</v>
      </c>
      <c r="Z774" s="123" t="s">
        <v>275</v>
      </c>
    </row>
    <row r="775" spans="1:26" ht="165" x14ac:dyDescent="0.25">
      <c r="A775" s="3" t="s">
        <v>29135</v>
      </c>
      <c r="B775" s="5" t="s">
        <v>10997</v>
      </c>
      <c r="C775" s="5" t="s">
        <v>10998</v>
      </c>
      <c r="D775" s="5" t="s">
        <v>10999</v>
      </c>
      <c r="E775" s="5" t="s">
        <v>5318</v>
      </c>
      <c r="F775" s="5" t="s">
        <v>11000</v>
      </c>
      <c r="G775" s="81" t="s">
        <v>10414</v>
      </c>
      <c r="H775" s="26" t="s">
        <v>155</v>
      </c>
      <c r="I775" s="6" t="s">
        <v>11001</v>
      </c>
      <c r="J775" s="5" t="s">
        <v>1428</v>
      </c>
      <c r="K775" s="5" t="s">
        <v>11002</v>
      </c>
      <c r="L775" s="5" t="s">
        <v>11003</v>
      </c>
      <c r="M775" s="5" t="s">
        <v>11004</v>
      </c>
      <c r="N775" s="5" t="s">
        <v>11005</v>
      </c>
      <c r="O775" s="5" t="s">
        <v>11006</v>
      </c>
      <c r="P775" s="5" t="s">
        <v>11007</v>
      </c>
      <c r="Q775" s="7" t="s">
        <v>11008</v>
      </c>
      <c r="R775" s="8">
        <v>4720900</v>
      </c>
      <c r="S775" s="8">
        <v>13660500</v>
      </c>
      <c r="T775" s="5" t="s">
        <v>78</v>
      </c>
      <c r="U775" s="26" t="s">
        <v>398</v>
      </c>
      <c r="V775" s="122" t="s">
        <v>11009</v>
      </c>
      <c r="W775" s="122" t="s">
        <v>11010</v>
      </c>
      <c r="X775" s="122" t="s">
        <v>11011</v>
      </c>
      <c r="Y775" s="221" t="s">
        <v>2822</v>
      </c>
      <c r="Z775" s="123"/>
    </row>
    <row r="776" spans="1:26" ht="120" x14ac:dyDescent="0.25">
      <c r="A776" s="3" t="s">
        <v>29136</v>
      </c>
      <c r="B776" s="5" t="s">
        <v>28527</v>
      </c>
      <c r="C776" s="5" t="s">
        <v>11013</v>
      </c>
      <c r="D776" s="5" t="s">
        <v>11014</v>
      </c>
      <c r="E776" s="5" t="s">
        <v>1513</v>
      </c>
      <c r="F776" s="5" t="s">
        <v>28528</v>
      </c>
      <c r="G776" s="81" t="s">
        <v>440</v>
      </c>
      <c r="H776" s="26" t="s">
        <v>116</v>
      </c>
      <c r="I776" s="6" t="s">
        <v>1704</v>
      </c>
      <c r="J776" s="5" t="s">
        <v>392</v>
      </c>
      <c r="K776" s="5" t="s">
        <v>28529</v>
      </c>
      <c r="L776" s="5" t="s">
        <v>11015</v>
      </c>
      <c r="M776" s="5" t="s">
        <v>11016</v>
      </c>
      <c r="N776" s="5" t="s">
        <v>189</v>
      </c>
      <c r="O776" s="5" t="s">
        <v>189</v>
      </c>
      <c r="P776" s="5" t="s">
        <v>28530</v>
      </c>
      <c r="Q776" s="7" t="s">
        <v>11017</v>
      </c>
      <c r="R776" s="8" t="s">
        <v>11018</v>
      </c>
      <c r="S776" s="8" t="s">
        <v>11019</v>
      </c>
      <c r="T776" s="5" t="s">
        <v>78</v>
      </c>
      <c r="U776" s="26" t="s">
        <v>271</v>
      </c>
      <c r="V776" s="122" t="s">
        <v>28531</v>
      </c>
      <c r="W776" s="122" t="s">
        <v>28532</v>
      </c>
      <c r="X776" s="122" t="s">
        <v>27946</v>
      </c>
      <c r="Y776" s="122" t="s">
        <v>537</v>
      </c>
      <c r="Z776" s="123" t="s">
        <v>275</v>
      </c>
    </row>
    <row r="777" spans="1:26" ht="135" x14ac:dyDescent="0.25">
      <c r="A777" s="3" t="s">
        <v>29137</v>
      </c>
      <c r="B777" s="5" t="s">
        <v>11020</v>
      </c>
      <c r="C777" s="5" t="s">
        <v>11021</v>
      </c>
      <c r="D777" s="5" t="s">
        <v>11022</v>
      </c>
      <c r="E777" s="5" t="s">
        <v>29</v>
      </c>
      <c r="F777" s="5" t="s">
        <v>11023</v>
      </c>
      <c r="G777" s="81" t="s">
        <v>11024</v>
      </c>
      <c r="H777" s="26" t="s">
        <v>32</v>
      </c>
      <c r="I777" s="6" t="s">
        <v>11025</v>
      </c>
      <c r="J777" s="5" t="s">
        <v>7345</v>
      </c>
      <c r="K777" s="5" t="s">
        <v>1978</v>
      </c>
      <c r="L777" s="5" t="s">
        <v>11026</v>
      </c>
      <c r="M777" s="5" t="s">
        <v>11027</v>
      </c>
      <c r="N777" s="5"/>
      <c r="O777" s="5"/>
      <c r="P777" s="5" t="s">
        <v>11028</v>
      </c>
      <c r="Q777" s="7" t="s">
        <v>9252</v>
      </c>
      <c r="R777" s="8" t="s">
        <v>11029</v>
      </c>
      <c r="S777" s="8" t="s">
        <v>11030</v>
      </c>
      <c r="T777" s="5" t="s">
        <v>42</v>
      </c>
      <c r="U777" s="26" t="s">
        <v>43</v>
      </c>
      <c r="V777" s="122"/>
      <c r="W777" s="122"/>
      <c r="X777" s="122"/>
      <c r="Y777" s="221"/>
      <c r="Z777" s="123"/>
    </row>
    <row r="778" spans="1:26" ht="204" x14ac:dyDescent="0.25">
      <c r="A778" s="3" t="s">
        <v>10492</v>
      </c>
      <c r="B778" s="5" t="s">
        <v>11032</v>
      </c>
      <c r="C778" s="5" t="s">
        <v>11033</v>
      </c>
      <c r="D778" s="5" t="s">
        <v>11022</v>
      </c>
      <c r="E778" s="5" t="s">
        <v>29</v>
      </c>
      <c r="F778" s="5" t="s">
        <v>11034</v>
      </c>
      <c r="G778" s="81" t="s">
        <v>11024</v>
      </c>
      <c r="H778" s="26" t="s">
        <v>32</v>
      </c>
      <c r="I778" s="6" t="s">
        <v>11035</v>
      </c>
      <c r="J778" s="5" t="s">
        <v>34</v>
      </c>
      <c r="K778" s="5" t="s">
        <v>1978</v>
      </c>
      <c r="L778" s="5" t="s">
        <v>11026</v>
      </c>
      <c r="M778" s="5" t="s">
        <v>11027</v>
      </c>
      <c r="N778" s="5"/>
      <c r="O778" s="5"/>
      <c r="P778" s="5" t="s">
        <v>11036</v>
      </c>
      <c r="Q778" s="7" t="s">
        <v>9252</v>
      </c>
      <c r="R778" s="8" t="s">
        <v>11037</v>
      </c>
      <c r="S778" s="8" t="s">
        <v>11038</v>
      </c>
      <c r="T778" s="5" t="s">
        <v>42</v>
      </c>
      <c r="U778" s="26" t="s">
        <v>43</v>
      </c>
      <c r="V778" s="122">
        <v>1</v>
      </c>
      <c r="W778" s="122"/>
      <c r="X778" s="122"/>
      <c r="Y778" s="221"/>
      <c r="Z778" s="123"/>
    </row>
    <row r="779" spans="1:26" ht="120" x14ac:dyDescent="0.25">
      <c r="A779" s="3" t="s">
        <v>29138</v>
      </c>
      <c r="B779" s="5" t="s">
        <v>11040</v>
      </c>
      <c r="C779" s="5" t="s">
        <v>11041</v>
      </c>
      <c r="D779" s="5" t="s">
        <v>11042</v>
      </c>
      <c r="E779" s="5" t="s">
        <v>11043</v>
      </c>
      <c r="F779" s="5" t="s">
        <v>11044</v>
      </c>
      <c r="G779" s="81" t="s">
        <v>1302</v>
      </c>
      <c r="H779" s="26" t="s">
        <v>927</v>
      </c>
      <c r="I779" s="6" t="s">
        <v>11045</v>
      </c>
      <c r="J779" s="5" t="s">
        <v>2414</v>
      </c>
      <c r="K779" s="5" t="s">
        <v>11046</v>
      </c>
      <c r="L779" s="5" t="s">
        <v>11047</v>
      </c>
      <c r="M779" s="5" t="s">
        <v>11048</v>
      </c>
      <c r="N779" s="5"/>
      <c r="O779" s="5"/>
      <c r="P779" s="5" t="s">
        <v>11049</v>
      </c>
      <c r="Q779" s="7" t="s">
        <v>11050</v>
      </c>
      <c r="R779" s="8" t="s">
        <v>11051</v>
      </c>
      <c r="S779" s="8" t="s">
        <v>11052</v>
      </c>
      <c r="T779" s="5" t="s">
        <v>78</v>
      </c>
      <c r="U779" s="26" t="s">
        <v>936</v>
      </c>
      <c r="V779" s="122">
        <v>1</v>
      </c>
      <c r="W779" s="122"/>
      <c r="X779" s="122"/>
      <c r="Y779" s="221"/>
      <c r="Z779" s="123"/>
    </row>
    <row r="780" spans="1:26" ht="120" x14ac:dyDescent="0.25">
      <c r="A780" s="3" t="s">
        <v>27208</v>
      </c>
      <c r="B780" s="5" t="s">
        <v>11054</v>
      </c>
      <c r="C780" s="5" t="s">
        <v>11055</v>
      </c>
      <c r="D780" s="5" t="s">
        <v>11042</v>
      </c>
      <c r="E780" s="5" t="s">
        <v>11056</v>
      </c>
      <c r="F780" s="5" t="s">
        <v>11057</v>
      </c>
      <c r="G780" s="81" t="s">
        <v>69</v>
      </c>
      <c r="H780" s="26" t="s">
        <v>927</v>
      </c>
      <c r="I780" s="6" t="s">
        <v>11058</v>
      </c>
      <c r="J780" s="5" t="s">
        <v>2414</v>
      </c>
      <c r="K780" s="5" t="s">
        <v>11059</v>
      </c>
      <c r="L780" s="5" t="s">
        <v>11047</v>
      </c>
      <c r="M780" s="5" t="s">
        <v>11048</v>
      </c>
      <c r="N780" s="5"/>
      <c r="O780" s="5"/>
      <c r="P780" s="5" t="s">
        <v>11060</v>
      </c>
      <c r="Q780" s="7" t="s">
        <v>11050</v>
      </c>
      <c r="R780" s="8" t="s">
        <v>11061</v>
      </c>
      <c r="S780" s="8" t="s">
        <v>11062</v>
      </c>
      <c r="T780" s="5" t="s">
        <v>78</v>
      </c>
      <c r="U780" s="26" t="s">
        <v>936</v>
      </c>
      <c r="V780" s="122"/>
      <c r="W780" s="122"/>
      <c r="X780" s="122"/>
      <c r="Y780" s="221"/>
      <c r="Z780" s="123"/>
    </row>
    <row r="781" spans="1:26" ht="120" x14ac:dyDescent="0.25">
      <c r="A781" s="3" t="s">
        <v>27209</v>
      </c>
      <c r="B781" s="5" t="s">
        <v>28507</v>
      </c>
      <c r="C781" s="5" t="s">
        <v>11063</v>
      </c>
      <c r="D781" s="5" t="s">
        <v>11064</v>
      </c>
      <c r="E781" s="5" t="s">
        <v>11065</v>
      </c>
      <c r="F781" s="5" t="s">
        <v>28508</v>
      </c>
      <c r="G781" s="81" t="s">
        <v>11066</v>
      </c>
      <c r="H781" s="26" t="s">
        <v>5967</v>
      </c>
      <c r="I781" s="6" t="s">
        <v>11067</v>
      </c>
      <c r="J781" s="5" t="s">
        <v>929</v>
      </c>
      <c r="K781" s="5" t="s">
        <v>11068</v>
      </c>
      <c r="L781" s="5" t="s">
        <v>11069</v>
      </c>
      <c r="M781" s="5" t="s">
        <v>11070</v>
      </c>
      <c r="N781" s="5" t="s">
        <v>28509</v>
      </c>
      <c r="O781" s="5" t="s">
        <v>28510</v>
      </c>
      <c r="P781" s="5" t="s">
        <v>28511</v>
      </c>
      <c r="Q781" s="7" t="s">
        <v>11071</v>
      </c>
      <c r="R781" s="8" t="s">
        <v>11072</v>
      </c>
      <c r="S781" s="8" t="s">
        <v>11073</v>
      </c>
      <c r="T781" s="5" t="s">
        <v>42</v>
      </c>
      <c r="U781" s="26" t="s">
        <v>6311</v>
      </c>
      <c r="V781" s="122" t="s">
        <v>27885</v>
      </c>
      <c r="W781" s="122" t="s">
        <v>28512</v>
      </c>
      <c r="X781" s="122" t="s">
        <v>28513</v>
      </c>
      <c r="Y781" s="122" t="s">
        <v>574</v>
      </c>
      <c r="Z781" s="123" t="s">
        <v>275</v>
      </c>
    </row>
    <row r="782" spans="1:26" ht="150" x14ac:dyDescent="0.25">
      <c r="A782" s="3" t="s">
        <v>29139</v>
      </c>
      <c r="B782" s="5" t="s">
        <v>28514</v>
      </c>
      <c r="C782" s="5" t="s">
        <v>11074</v>
      </c>
      <c r="D782" s="5" t="s">
        <v>11075</v>
      </c>
      <c r="E782" s="5" t="s">
        <v>11076</v>
      </c>
      <c r="F782" s="5" t="s">
        <v>28515</v>
      </c>
      <c r="G782" s="81" t="s">
        <v>489</v>
      </c>
      <c r="H782" s="26" t="s">
        <v>116</v>
      </c>
      <c r="I782" s="6" t="s">
        <v>1409</v>
      </c>
      <c r="J782" s="5" t="s">
        <v>631</v>
      </c>
      <c r="K782" s="5" t="s">
        <v>28516</v>
      </c>
      <c r="L782" s="5" t="s">
        <v>4376</v>
      </c>
      <c r="M782" s="5" t="s">
        <v>11077</v>
      </c>
      <c r="N782" s="5" t="s">
        <v>28517</v>
      </c>
      <c r="O782" s="5" t="s">
        <v>28518</v>
      </c>
      <c r="P782" s="5" t="s">
        <v>28519</v>
      </c>
      <c r="Q782" s="7" t="s">
        <v>4379</v>
      </c>
      <c r="R782" s="8" t="s">
        <v>11078</v>
      </c>
      <c r="S782" s="8" t="s">
        <v>11079</v>
      </c>
      <c r="T782" s="5" t="s">
        <v>78</v>
      </c>
      <c r="U782" s="26" t="s">
        <v>271</v>
      </c>
      <c r="V782" s="122" t="s">
        <v>28520</v>
      </c>
      <c r="W782" s="122" t="s">
        <v>28521</v>
      </c>
      <c r="X782" s="122" t="s">
        <v>760</v>
      </c>
      <c r="Y782" s="122" t="s">
        <v>537</v>
      </c>
      <c r="Z782" s="123" t="s">
        <v>275</v>
      </c>
    </row>
    <row r="783" spans="1:26" ht="150" x14ac:dyDescent="0.25">
      <c r="A783" s="3" t="s">
        <v>10534</v>
      </c>
      <c r="B783" s="5" t="s">
        <v>28522</v>
      </c>
      <c r="C783" s="5" t="s">
        <v>11081</v>
      </c>
      <c r="D783" s="5" t="s">
        <v>11075</v>
      </c>
      <c r="E783" s="5" t="s">
        <v>11076</v>
      </c>
      <c r="F783" s="5" t="s">
        <v>11082</v>
      </c>
      <c r="G783" s="81" t="s">
        <v>440</v>
      </c>
      <c r="H783" s="26" t="s">
        <v>116</v>
      </c>
      <c r="I783" s="6" t="s">
        <v>11083</v>
      </c>
      <c r="J783" s="5" t="s">
        <v>631</v>
      </c>
      <c r="K783" s="5" t="s">
        <v>11084</v>
      </c>
      <c r="L783" s="5" t="s">
        <v>4376</v>
      </c>
      <c r="M783" s="5" t="s">
        <v>11077</v>
      </c>
      <c r="N783" s="5" t="s">
        <v>28523</v>
      </c>
      <c r="O783" s="5" t="s">
        <v>28524</v>
      </c>
      <c r="P783" s="5" t="s">
        <v>28525</v>
      </c>
      <c r="Q783" s="7" t="s">
        <v>4379</v>
      </c>
      <c r="R783" s="8" t="s">
        <v>11085</v>
      </c>
      <c r="S783" s="8" t="s">
        <v>11086</v>
      </c>
      <c r="T783" s="5" t="s">
        <v>78</v>
      </c>
      <c r="U783" s="26" t="s">
        <v>271</v>
      </c>
      <c r="V783" s="122" t="s">
        <v>28520</v>
      </c>
      <c r="W783" s="122" t="s">
        <v>28526</v>
      </c>
      <c r="X783" s="122" t="s">
        <v>760</v>
      </c>
      <c r="Y783" s="122" t="s">
        <v>537</v>
      </c>
      <c r="Z783" s="123" t="s">
        <v>654</v>
      </c>
    </row>
    <row r="784" spans="1:26" ht="118.5" customHeight="1" x14ac:dyDescent="0.25">
      <c r="A784" s="3" t="s">
        <v>10547</v>
      </c>
      <c r="B784" s="5" t="s">
        <v>28499</v>
      </c>
      <c r="C784" s="5" t="s">
        <v>11087</v>
      </c>
      <c r="D784" s="5" t="s">
        <v>11088</v>
      </c>
      <c r="E784" s="5" t="s">
        <v>11089</v>
      </c>
      <c r="F784" s="5" t="s">
        <v>28500</v>
      </c>
      <c r="G784" s="81" t="s">
        <v>440</v>
      </c>
      <c r="H784" s="26" t="s">
        <v>5967</v>
      </c>
      <c r="I784" s="6" t="s">
        <v>11090</v>
      </c>
      <c r="J784" s="5" t="s">
        <v>392</v>
      </c>
      <c r="K784" s="5" t="s">
        <v>28501</v>
      </c>
      <c r="L784" s="5" t="s">
        <v>11091</v>
      </c>
      <c r="M784" s="5" t="s">
        <v>11092</v>
      </c>
      <c r="N784" s="5" t="s">
        <v>28502</v>
      </c>
      <c r="O784" s="5" t="s">
        <v>28503</v>
      </c>
      <c r="P784" s="5" t="s">
        <v>28504</v>
      </c>
      <c r="Q784" s="7" t="s">
        <v>11093</v>
      </c>
      <c r="R784" s="8" t="s">
        <v>11094</v>
      </c>
      <c r="S784" s="8" t="s">
        <v>11095</v>
      </c>
      <c r="T784" s="5" t="s">
        <v>78</v>
      </c>
      <c r="U784" s="26" t="s">
        <v>6311</v>
      </c>
      <c r="V784" s="122" t="s">
        <v>28505</v>
      </c>
      <c r="W784" s="122" t="s">
        <v>28506</v>
      </c>
      <c r="X784" s="122" t="s">
        <v>4019</v>
      </c>
      <c r="Y784" s="122" t="s">
        <v>902</v>
      </c>
      <c r="Z784" s="123" t="s">
        <v>275</v>
      </c>
    </row>
    <row r="785" spans="1:26" ht="135" x14ac:dyDescent="0.25">
      <c r="A785" s="3" t="s">
        <v>10561</v>
      </c>
      <c r="B785" s="5" t="s">
        <v>28486</v>
      </c>
      <c r="C785" s="5" t="s">
        <v>11097</v>
      </c>
      <c r="D785" s="5" t="s">
        <v>11098</v>
      </c>
      <c r="E785" s="5" t="s">
        <v>962</v>
      </c>
      <c r="F785" s="5" t="s">
        <v>28487</v>
      </c>
      <c r="G785" s="81" t="s">
        <v>440</v>
      </c>
      <c r="H785" s="26" t="s">
        <v>116</v>
      </c>
      <c r="I785" s="6" t="s">
        <v>1004</v>
      </c>
      <c r="J785" s="5" t="s">
        <v>11099</v>
      </c>
      <c r="K785" s="5" t="s">
        <v>28488</v>
      </c>
      <c r="L785" s="5" t="s">
        <v>28489</v>
      </c>
      <c r="M785" s="5" t="s">
        <v>11100</v>
      </c>
      <c r="N785" s="5" t="s">
        <v>28490</v>
      </c>
      <c r="O785" s="5" t="s">
        <v>28491</v>
      </c>
      <c r="P785" s="5" t="s">
        <v>11101</v>
      </c>
      <c r="Q785" s="7" t="s">
        <v>11102</v>
      </c>
      <c r="R785" s="8" t="s">
        <v>3176</v>
      </c>
      <c r="S785" s="8" t="s">
        <v>3176</v>
      </c>
      <c r="T785" s="5" t="s">
        <v>78</v>
      </c>
      <c r="U785" s="26" t="s">
        <v>271</v>
      </c>
      <c r="V785" s="122" t="s">
        <v>1969</v>
      </c>
      <c r="W785" s="122">
        <v>555442108</v>
      </c>
      <c r="X785" s="122" t="s">
        <v>27919</v>
      </c>
      <c r="Y785" s="122" t="s">
        <v>537</v>
      </c>
      <c r="Z785" s="123" t="s">
        <v>275</v>
      </c>
    </row>
    <row r="786" spans="1:26" ht="165" x14ac:dyDescent="0.25">
      <c r="A786" s="3" t="s">
        <v>10573</v>
      </c>
      <c r="B786" s="5" t="s">
        <v>28492</v>
      </c>
      <c r="C786" s="5" t="s">
        <v>11104</v>
      </c>
      <c r="D786" s="5" t="s">
        <v>11105</v>
      </c>
      <c r="E786" s="5" t="s">
        <v>11106</v>
      </c>
      <c r="F786" s="5" t="s">
        <v>28493</v>
      </c>
      <c r="G786" s="81" t="s">
        <v>440</v>
      </c>
      <c r="H786" s="26" t="s">
        <v>155</v>
      </c>
      <c r="I786" s="6" t="s">
        <v>11107</v>
      </c>
      <c r="J786" s="5" t="s">
        <v>735</v>
      </c>
      <c r="K786" s="5" t="s">
        <v>11108</v>
      </c>
      <c r="L786" s="5" t="s">
        <v>2390</v>
      </c>
      <c r="M786" s="5" t="s">
        <v>28494</v>
      </c>
      <c r="N786" s="5" t="s">
        <v>28495</v>
      </c>
      <c r="O786" s="5" t="s">
        <v>28496</v>
      </c>
      <c r="P786" s="5" t="s">
        <v>28497</v>
      </c>
      <c r="Q786" s="7" t="s">
        <v>2393</v>
      </c>
      <c r="R786" s="8" t="s">
        <v>11109</v>
      </c>
      <c r="S786" s="8" t="s">
        <v>11110</v>
      </c>
      <c r="T786" s="5" t="s">
        <v>78</v>
      </c>
      <c r="U786" s="26" t="s">
        <v>271</v>
      </c>
      <c r="V786" s="122" t="s">
        <v>28498</v>
      </c>
      <c r="W786" s="122">
        <v>709360636</v>
      </c>
      <c r="X786" s="122" t="s">
        <v>847</v>
      </c>
      <c r="Y786" s="122" t="s">
        <v>537</v>
      </c>
      <c r="Z786" s="123" t="s">
        <v>275</v>
      </c>
    </row>
    <row r="787" spans="1:26" ht="135" x14ac:dyDescent="0.25">
      <c r="A787" s="3" t="s">
        <v>29140</v>
      </c>
      <c r="B787" s="5" t="s">
        <v>11111</v>
      </c>
      <c r="C787" s="5" t="s">
        <v>11112</v>
      </c>
      <c r="D787" s="5" t="s">
        <v>11113</v>
      </c>
      <c r="E787" s="5" t="s">
        <v>11114</v>
      </c>
      <c r="F787" s="5" t="s">
        <v>11115</v>
      </c>
      <c r="G787" s="81" t="s">
        <v>405</v>
      </c>
      <c r="H787" s="26" t="s">
        <v>155</v>
      </c>
      <c r="I787" s="6" t="s">
        <v>4343</v>
      </c>
      <c r="J787" s="5" t="s">
        <v>473</v>
      </c>
      <c r="K787" s="5" t="s">
        <v>11116</v>
      </c>
      <c r="L787" s="5" t="s">
        <v>11117</v>
      </c>
      <c r="M787" s="5" t="s">
        <v>11118</v>
      </c>
      <c r="N787" s="5" t="s">
        <v>189</v>
      </c>
      <c r="O787" s="5" t="s">
        <v>189</v>
      </c>
      <c r="P787" s="5" t="s">
        <v>11119</v>
      </c>
      <c r="Q787" s="7" t="s">
        <v>11120</v>
      </c>
      <c r="R787" s="8">
        <v>4746900</v>
      </c>
      <c r="S787" s="8">
        <v>13424300</v>
      </c>
      <c r="T787" s="5" t="s">
        <v>78</v>
      </c>
      <c r="U787" s="26" t="s">
        <v>398</v>
      </c>
      <c r="V787" s="122" t="s">
        <v>11121</v>
      </c>
      <c r="W787" s="122" t="s">
        <v>11122</v>
      </c>
      <c r="X787" s="122" t="s">
        <v>7479</v>
      </c>
      <c r="Y787" s="221" t="s">
        <v>4464</v>
      </c>
      <c r="Z787" s="123" t="s">
        <v>654</v>
      </c>
    </row>
    <row r="788" spans="1:26" ht="165" x14ac:dyDescent="0.25">
      <c r="A788" s="3" t="s">
        <v>10595</v>
      </c>
      <c r="B788" s="5" t="s">
        <v>29595</v>
      </c>
      <c r="C788" s="5" t="s">
        <v>11124</v>
      </c>
      <c r="D788" s="5" t="s">
        <v>11125</v>
      </c>
      <c r="E788" s="5" t="s">
        <v>9415</v>
      </c>
      <c r="F788" s="5" t="s">
        <v>11126</v>
      </c>
      <c r="G788" s="81" t="s">
        <v>4674</v>
      </c>
      <c r="H788" s="26" t="s">
        <v>116</v>
      </c>
      <c r="I788" s="6" t="s">
        <v>189</v>
      </c>
      <c r="J788" s="5" t="s">
        <v>2914</v>
      </c>
      <c r="K788" s="5" t="s">
        <v>11127</v>
      </c>
      <c r="L788" s="5" t="s">
        <v>11128</v>
      </c>
      <c r="M788" s="5" t="s">
        <v>11129</v>
      </c>
      <c r="N788" s="5"/>
      <c r="O788" s="5"/>
      <c r="P788" s="5" t="s">
        <v>11130</v>
      </c>
      <c r="Q788" s="7" t="s">
        <v>11131</v>
      </c>
      <c r="R788" s="8">
        <v>4714600</v>
      </c>
      <c r="S788" s="8">
        <v>14284400</v>
      </c>
      <c r="T788" s="5" t="s">
        <v>78</v>
      </c>
      <c r="U788" s="26" t="s">
        <v>398</v>
      </c>
      <c r="V788" s="122" t="s">
        <v>11132</v>
      </c>
      <c r="W788" s="122" t="s">
        <v>11133</v>
      </c>
      <c r="X788" s="122" t="s">
        <v>11134</v>
      </c>
      <c r="Y788" s="221" t="s">
        <v>4464</v>
      </c>
      <c r="Z788" s="123" t="s">
        <v>654</v>
      </c>
    </row>
    <row r="789" spans="1:26" ht="150" x14ac:dyDescent="0.25">
      <c r="A789" s="3" t="s">
        <v>10598</v>
      </c>
      <c r="B789" s="34" t="s">
        <v>28473</v>
      </c>
      <c r="C789" s="34" t="s">
        <v>11136</v>
      </c>
      <c r="D789" s="34" t="s">
        <v>11137</v>
      </c>
      <c r="E789" s="34" t="s">
        <v>5919</v>
      </c>
      <c r="F789" s="34" t="s">
        <v>28474</v>
      </c>
      <c r="G789" s="109" t="s">
        <v>11139</v>
      </c>
      <c r="H789" s="36" t="s">
        <v>116</v>
      </c>
      <c r="I789" s="49">
        <v>2.4</v>
      </c>
      <c r="J789" s="34" t="s">
        <v>735</v>
      </c>
      <c r="K789" s="34" t="s">
        <v>28475</v>
      </c>
      <c r="L789" s="34" t="s">
        <v>28476</v>
      </c>
      <c r="M789" s="34" t="s">
        <v>11140</v>
      </c>
      <c r="N789" s="34" t="s">
        <v>28477</v>
      </c>
      <c r="O789" s="34" t="s">
        <v>28478</v>
      </c>
      <c r="P789" s="34" t="s">
        <v>11141</v>
      </c>
      <c r="Q789" s="37" t="s">
        <v>11142</v>
      </c>
      <c r="R789" s="38" t="s">
        <v>11143</v>
      </c>
      <c r="S789" s="38" t="s">
        <v>11144</v>
      </c>
      <c r="T789" s="34" t="s">
        <v>78</v>
      </c>
      <c r="U789" s="26" t="s">
        <v>271</v>
      </c>
      <c r="V789" s="122" t="s">
        <v>28479</v>
      </c>
      <c r="W789" s="122">
        <v>770010777</v>
      </c>
      <c r="X789" s="122" t="s">
        <v>885</v>
      </c>
      <c r="Y789" s="122" t="s">
        <v>537</v>
      </c>
      <c r="Z789" s="123" t="s">
        <v>275</v>
      </c>
    </row>
    <row r="790" spans="1:26" ht="135" x14ac:dyDescent="0.25">
      <c r="A790" s="3" t="s">
        <v>10610</v>
      </c>
      <c r="B790" s="5" t="s">
        <v>28480</v>
      </c>
      <c r="C790" s="5" t="s">
        <v>11146</v>
      </c>
      <c r="D790" s="5" t="s">
        <v>11147</v>
      </c>
      <c r="E790" s="5" t="s">
        <v>5887</v>
      </c>
      <c r="F790" s="5" t="s">
        <v>28481</v>
      </c>
      <c r="G790" s="81" t="s">
        <v>641</v>
      </c>
      <c r="H790" s="26" t="s">
        <v>116</v>
      </c>
      <c r="I790" s="6" t="s">
        <v>11148</v>
      </c>
      <c r="J790" s="5" t="s">
        <v>6606</v>
      </c>
      <c r="K790" s="5" t="s">
        <v>28482</v>
      </c>
      <c r="L790" s="5" t="s">
        <v>11149</v>
      </c>
      <c r="M790" s="5" t="s">
        <v>9710</v>
      </c>
      <c r="N790" s="5" t="s">
        <v>189</v>
      </c>
      <c r="O790" s="5" t="s">
        <v>189</v>
      </c>
      <c r="P790" s="5" t="s">
        <v>28483</v>
      </c>
      <c r="Q790" s="7" t="s">
        <v>11150</v>
      </c>
      <c r="R790" s="8" t="s">
        <v>11151</v>
      </c>
      <c r="S790" s="8" t="s">
        <v>11152</v>
      </c>
      <c r="T790" s="5" t="s">
        <v>78</v>
      </c>
      <c r="U790" s="36" t="s">
        <v>271</v>
      </c>
      <c r="V790" s="122" t="s">
        <v>28484</v>
      </c>
      <c r="W790" s="122">
        <v>555055500</v>
      </c>
      <c r="X790" s="122" t="s">
        <v>28485</v>
      </c>
      <c r="Y790" s="122" t="s">
        <v>5332</v>
      </c>
      <c r="Z790" s="123" t="s">
        <v>275</v>
      </c>
    </row>
    <row r="791" spans="1:26" ht="105" x14ac:dyDescent="0.25">
      <c r="A791" s="3" t="s">
        <v>10626</v>
      </c>
      <c r="B791" s="5" t="s">
        <v>11154</v>
      </c>
      <c r="C791" s="5" t="s">
        <v>11155</v>
      </c>
      <c r="D791" s="5" t="s">
        <v>11156</v>
      </c>
      <c r="E791" s="5" t="s">
        <v>388</v>
      </c>
      <c r="F791" s="5" t="s">
        <v>11157</v>
      </c>
      <c r="G791" s="81" t="s">
        <v>405</v>
      </c>
      <c r="H791" s="26" t="s">
        <v>155</v>
      </c>
      <c r="I791" s="6" t="s">
        <v>7232</v>
      </c>
      <c r="J791" s="5" t="s">
        <v>473</v>
      </c>
      <c r="K791" s="5" t="s">
        <v>11158</v>
      </c>
      <c r="L791" s="5" t="s">
        <v>11159</v>
      </c>
      <c r="M791" s="5" t="s">
        <v>11160</v>
      </c>
      <c r="N791" s="5" t="s">
        <v>11161</v>
      </c>
      <c r="O791" s="5" t="s">
        <v>11162</v>
      </c>
      <c r="P791" s="5" t="s">
        <v>11163</v>
      </c>
      <c r="Q791" s="7" t="s">
        <v>11164</v>
      </c>
      <c r="R791" s="8">
        <v>4735833</v>
      </c>
      <c r="S791" s="8">
        <v>13486848</v>
      </c>
      <c r="T791" s="5" t="s">
        <v>78</v>
      </c>
      <c r="U791" s="26" t="s">
        <v>398</v>
      </c>
      <c r="V791" s="122" t="s">
        <v>11165</v>
      </c>
      <c r="W791" s="122" t="s">
        <v>11166</v>
      </c>
      <c r="X791" s="122" t="s">
        <v>1280</v>
      </c>
      <c r="Y791" s="221" t="s">
        <v>2092</v>
      </c>
      <c r="Z791" s="123"/>
    </row>
    <row r="792" spans="1:26" ht="135" x14ac:dyDescent="0.25">
      <c r="A792" s="3" t="s">
        <v>10641</v>
      </c>
      <c r="B792" s="5" t="s">
        <v>11168</v>
      </c>
      <c r="C792" s="5" t="s">
        <v>11169</v>
      </c>
      <c r="D792" s="5" t="s">
        <v>11170</v>
      </c>
      <c r="E792" s="5" t="s">
        <v>765</v>
      </c>
      <c r="F792" s="5" t="s">
        <v>11171</v>
      </c>
      <c r="G792" s="81" t="s">
        <v>405</v>
      </c>
      <c r="H792" s="26" t="s">
        <v>155</v>
      </c>
      <c r="I792" s="6" t="s">
        <v>4197</v>
      </c>
      <c r="J792" s="5" t="s">
        <v>1671</v>
      </c>
      <c r="K792" s="5" t="s">
        <v>11172</v>
      </c>
      <c r="L792" s="5" t="s">
        <v>11173</v>
      </c>
      <c r="M792" s="5" t="s">
        <v>11174</v>
      </c>
      <c r="N792" s="5" t="s">
        <v>11175</v>
      </c>
      <c r="O792" s="5" t="s">
        <v>11176</v>
      </c>
      <c r="P792" s="5" t="s">
        <v>11177</v>
      </c>
      <c r="Q792" s="7" t="s">
        <v>11178</v>
      </c>
      <c r="R792" s="8">
        <v>4527300</v>
      </c>
      <c r="S792" s="8">
        <v>13389800</v>
      </c>
      <c r="T792" s="5" t="s">
        <v>78</v>
      </c>
      <c r="U792" s="26" t="s">
        <v>398</v>
      </c>
      <c r="V792" s="122" t="s">
        <v>11179</v>
      </c>
      <c r="W792" s="122" t="s">
        <v>11180</v>
      </c>
      <c r="X792" s="122" t="s">
        <v>6987</v>
      </c>
      <c r="Y792" s="221" t="s">
        <v>2092</v>
      </c>
      <c r="Z792" s="123"/>
    </row>
    <row r="793" spans="1:26" ht="409.5" x14ac:dyDescent="0.25">
      <c r="A793" s="3" t="s">
        <v>10650</v>
      </c>
      <c r="B793" s="5" t="s">
        <v>11181</v>
      </c>
      <c r="C793" s="5" t="s">
        <v>11182</v>
      </c>
      <c r="D793" s="5" t="s">
        <v>11183</v>
      </c>
      <c r="E793" s="5" t="s">
        <v>5453</v>
      </c>
      <c r="F793" s="5" t="s">
        <v>11184</v>
      </c>
      <c r="G793" s="81" t="s">
        <v>405</v>
      </c>
      <c r="H793" s="26" t="s">
        <v>155</v>
      </c>
      <c r="I793" s="6" t="s">
        <v>11185</v>
      </c>
      <c r="J793" s="5" t="s">
        <v>2207</v>
      </c>
      <c r="K793" s="5" t="s">
        <v>11172</v>
      </c>
      <c r="L793" s="5" t="s">
        <v>11186</v>
      </c>
      <c r="M793" s="5" t="s">
        <v>11187</v>
      </c>
      <c r="N793" s="5" t="s">
        <v>189</v>
      </c>
      <c r="O793" s="5" t="s">
        <v>189</v>
      </c>
      <c r="P793" s="5" t="s">
        <v>189</v>
      </c>
      <c r="Q793" s="7" t="s">
        <v>9206</v>
      </c>
      <c r="R793" s="8" t="s">
        <v>11188</v>
      </c>
      <c r="S793" s="8" t="s">
        <v>11189</v>
      </c>
      <c r="T793" s="5" t="s">
        <v>78</v>
      </c>
      <c r="U793" s="26" t="s">
        <v>398</v>
      </c>
      <c r="V793" s="122" t="s">
        <v>11190</v>
      </c>
      <c r="W793" s="122" t="s">
        <v>11191</v>
      </c>
      <c r="X793" s="122" t="s">
        <v>6600</v>
      </c>
      <c r="Y793" s="221" t="s">
        <v>2092</v>
      </c>
      <c r="Z793" s="123" t="s">
        <v>131</v>
      </c>
    </row>
    <row r="794" spans="1:26" ht="165" x14ac:dyDescent="0.25">
      <c r="A794" s="3" t="s">
        <v>29141</v>
      </c>
      <c r="B794" s="5" t="s">
        <v>11193</v>
      </c>
      <c r="C794" s="5" t="s">
        <v>11194</v>
      </c>
      <c r="D794" s="5" t="s">
        <v>11195</v>
      </c>
      <c r="E794" s="5" t="s">
        <v>2265</v>
      </c>
      <c r="F794" s="5" t="s">
        <v>11196</v>
      </c>
      <c r="G794" s="81" t="s">
        <v>405</v>
      </c>
      <c r="H794" s="26" t="s">
        <v>155</v>
      </c>
      <c r="I794" s="6" t="s">
        <v>11197</v>
      </c>
      <c r="J794" s="5" t="s">
        <v>1671</v>
      </c>
      <c r="K794" s="5" t="s">
        <v>11198</v>
      </c>
      <c r="L794" s="5" t="s">
        <v>11199</v>
      </c>
      <c r="M794" s="5" t="s">
        <v>11200</v>
      </c>
      <c r="N794" s="5" t="s">
        <v>11201</v>
      </c>
      <c r="O794" s="5" t="s">
        <v>11202</v>
      </c>
      <c r="P794" s="5" t="s">
        <v>11203</v>
      </c>
      <c r="Q794" s="7" t="s">
        <v>11204</v>
      </c>
      <c r="R794" s="8">
        <v>4743070</v>
      </c>
      <c r="S794" s="8">
        <v>13407800</v>
      </c>
      <c r="T794" s="5" t="s">
        <v>78</v>
      </c>
      <c r="U794" s="26" t="s">
        <v>398</v>
      </c>
      <c r="V794" s="122" t="s">
        <v>11205</v>
      </c>
      <c r="W794" s="122" t="s">
        <v>11206</v>
      </c>
      <c r="X794" s="122" t="s">
        <v>7479</v>
      </c>
      <c r="Y794" s="221" t="s">
        <v>4464</v>
      </c>
      <c r="Z794" s="123" t="s">
        <v>131</v>
      </c>
    </row>
    <row r="795" spans="1:26" ht="90" x14ac:dyDescent="0.25">
      <c r="A795" s="3" t="s">
        <v>10680</v>
      </c>
      <c r="B795" s="5" t="s">
        <v>11208</v>
      </c>
      <c r="C795" s="5" t="s">
        <v>11209</v>
      </c>
      <c r="D795" s="5" t="s">
        <v>10629</v>
      </c>
      <c r="E795" s="5" t="s">
        <v>3181</v>
      </c>
      <c r="F795" s="5" t="s">
        <v>11210</v>
      </c>
      <c r="G795" s="81" t="s">
        <v>4674</v>
      </c>
      <c r="H795" s="26" t="s">
        <v>155</v>
      </c>
      <c r="I795" s="6" t="s">
        <v>11211</v>
      </c>
      <c r="J795" s="5" t="s">
        <v>4498</v>
      </c>
      <c r="K795" s="5" t="s">
        <v>11212</v>
      </c>
      <c r="L795" s="5" t="s">
        <v>11213</v>
      </c>
      <c r="M795" s="5" t="s">
        <v>10633</v>
      </c>
      <c r="N795" s="5" t="s">
        <v>11214</v>
      </c>
      <c r="O795" s="5" t="s">
        <v>10635</v>
      </c>
      <c r="P795" s="5" t="s">
        <v>11215</v>
      </c>
      <c r="Q795" s="7" t="s">
        <v>10637</v>
      </c>
      <c r="R795" s="8">
        <v>4705250</v>
      </c>
      <c r="S795" s="8">
        <v>13615750</v>
      </c>
      <c r="T795" s="5" t="s">
        <v>78</v>
      </c>
      <c r="U795" s="26" t="s">
        <v>398</v>
      </c>
      <c r="V795" s="122" t="s">
        <v>10638</v>
      </c>
      <c r="W795" s="122" t="s">
        <v>11216</v>
      </c>
      <c r="X795" s="122" t="s">
        <v>11217</v>
      </c>
      <c r="Y795" s="221" t="s">
        <v>4464</v>
      </c>
      <c r="Z795" s="123" t="s">
        <v>131</v>
      </c>
    </row>
    <row r="796" spans="1:26" ht="120" x14ac:dyDescent="0.25">
      <c r="A796" s="3" t="s">
        <v>10697</v>
      </c>
      <c r="B796" s="5" t="s">
        <v>28463</v>
      </c>
      <c r="C796" s="5" t="s">
        <v>11219</v>
      </c>
      <c r="D796" s="5" t="s">
        <v>11220</v>
      </c>
      <c r="E796" s="5" t="s">
        <v>1513</v>
      </c>
      <c r="F796" s="5" t="s">
        <v>28464</v>
      </c>
      <c r="G796" s="81" t="s">
        <v>11221</v>
      </c>
      <c r="H796" s="26" t="s">
        <v>116</v>
      </c>
      <c r="I796" s="6" t="s">
        <v>752</v>
      </c>
      <c r="J796" s="5" t="s">
        <v>3960</v>
      </c>
      <c r="K796" s="5" t="s">
        <v>28465</v>
      </c>
      <c r="L796" s="5" t="s">
        <v>11222</v>
      </c>
      <c r="M796" s="5" t="s">
        <v>11223</v>
      </c>
      <c r="N796" s="5" t="s">
        <v>189</v>
      </c>
      <c r="O796" s="5" t="s">
        <v>189</v>
      </c>
      <c r="P796" s="5" t="s">
        <v>28466</v>
      </c>
      <c r="Q796" s="7" t="s">
        <v>11224</v>
      </c>
      <c r="R796" s="8" t="s">
        <v>11225</v>
      </c>
      <c r="S796" s="8" t="s">
        <v>11225</v>
      </c>
      <c r="T796" s="5" t="s">
        <v>78</v>
      </c>
      <c r="U796" s="26" t="s">
        <v>271</v>
      </c>
      <c r="V796" s="122" t="s">
        <v>28467</v>
      </c>
      <c r="W796" s="122" t="s">
        <v>28291</v>
      </c>
      <c r="X796" s="122" t="s">
        <v>1295</v>
      </c>
      <c r="Y796" s="122" t="s">
        <v>574</v>
      </c>
      <c r="Z796" s="123" t="s">
        <v>275</v>
      </c>
    </row>
    <row r="797" spans="1:26" ht="120" x14ac:dyDescent="0.25">
      <c r="A797" s="3" t="s">
        <v>29142</v>
      </c>
      <c r="B797" s="5" t="s">
        <v>28468</v>
      </c>
      <c r="C797" s="5" t="s">
        <v>11227</v>
      </c>
      <c r="D797" s="5" t="s">
        <v>11228</v>
      </c>
      <c r="E797" s="5" t="s">
        <v>6204</v>
      </c>
      <c r="F797" s="5" t="s">
        <v>28469</v>
      </c>
      <c r="G797" s="81" t="s">
        <v>440</v>
      </c>
      <c r="H797" s="26" t="s">
        <v>116</v>
      </c>
      <c r="I797" s="6" t="s">
        <v>11229</v>
      </c>
      <c r="J797" s="5" t="s">
        <v>1349</v>
      </c>
      <c r="K797" s="5" t="s">
        <v>28470</v>
      </c>
      <c r="L797" s="5" t="s">
        <v>11230</v>
      </c>
      <c r="M797" s="5" t="s">
        <v>11231</v>
      </c>
      <c r="N797" s="5" t="s">
        <v>189</v>
      </c>
      <c r="O797" s="5" t="s">
        <v>189</v>
      </c>
      <c r="P797" s="5" t="s">
        <v>11232</v>
      </c>
      <c r="Q797" s="7" t="s">
        <v>11233</v>
      </c>
      <c r="R797" s="8" t="s">
        <v>11234</v>
      </c>
      <c r="S797" s="8" t="s">
        <v>11235</v>
      </c>
      <c r="T797" s="5" t="s">
        <v>78</v>
      </c>
      <c r="U797" s="26" t="s">
        <v>271</v>
      </c>
      <c r="V797" s="122" t="s">
        <v>28471</v>
      </c>
      <c r="W797" s="122" t="s">
        <v>28472</v>
      </c>
      <c r="X797" s="122" t="s">
        <v>28373</v>
      </c>
      <c r="Y797" s="122" t="s">
        <v>537</v>
      </c>
      <c r="Z797" s="123" t="s">
        <v>275</v>
      </c>
    </row>
    <row r="798" spans="1:26" ht="120" x14ac:dyDescent="0.25">
      <c r="A798" s="3" t="s">
        <v>29143</v>
      </c>
      <c r="B798" s="5" t="s">
        <v>28458</v>
      </c>
      <c r="C798" s="5" t="s">
        <v>11237</v>
      </c>
      <c r="D798" s="5" t="s">
        <v>11238</v>
      </c>
      <c r="E798" s="5" t="s">
        <v>388</v>
      </c>
      <c r="F798" s="5" t="s">
        <v>28459</v>
      </c>
      <c r="G798" s="81" t="s">
        <v>440</v>
      </c>
      <c r="H798" s="26" t="s">
        <v>5967</v>
      </c>
      <c r="I798" s="6" t="s">
        <v>11239</v>
      </c>
      <c r="J798" s="5" t="s">
        <v>392</v>
      </c>
      <c r="K798" s="5" t="s">
        <v>28460</v>
      </c>
      <c r="L798" s="5" t="s">
        <v>10858</v>
      </c>
      <c r="M798" s="5" t="s">
        <v>10859</v>
      </c>
      <c r="N798" s="5" t="s">
        <v>28461</v>
      </c>
      <c r="O798" s="5" t="s">
        <v>28462</v>
      </c>
      <c r="P798" s="5" t="s">
        <v>11240</v>
      </c>
      <c r="Q798" s="7" t="s">
        <v>10860</v>
      </c>
      <c r="R798" s="8" t="s">
        <v>11241</v>
      </c>
      <c r="S798" s="8" t="s">
        <v>11242</v>
      </c>
      <c r="T798" s="5" t="s">
        <v>78</v>
      </c>
      <c r="U798" s="26" t="s">
        <v>6311</v>
      </c>
      <c r="V798" s="122" t="s">
        <v>28049</v>
      </c>
      <c r="W798" s="122">
        <v>550588778</v>
      </c>
      <c r="X798" s="122" t="s">
        <v>4019</v>
      </c>
      <c r="Y798" s="122" t="s">
        <v>902</v>
      </c>
      <c r="Z798" s="123" t="s">
        <v>275</v>
      </c>
    </row>
    <row r="799" spans="1:26" ht="178.5" x14ac:dyDescent="0.25">
      <c r="A799" s="3" t="s">
        <v>10731</v>
      </c>
      <c r="B799" s="29" t="s">
        <v>11244</v>
      </c>
      <c r="C799" s="29" t="s">
        <v>11245</v>
      </c>
      <c r="D799" s="29" t="s">
        <v>11246</v>
      </c>
      <c r="E799" s="29" t="s">
        <v>280</v>
      </c>
      <c r="F799" s="29" t="s">
        <v>11247</v>
      </c>
      <c r="G799" s="108" t="s">
        <v>115</v>
      </c>
      <c r="H799" s="48" t="s">
        <v>116</v>
      </c>
      <c r="I799" s="30" t="s">
        <v>11248</v>
      </c>
      <c r="J799" s="29" t="s">
        <v>157</v>
      </c>
      <c r="K799" s="29" t="s">
        <v>11249</v>
      </c>
      <c r="L799" s="29" t="s">
        <v>11250</v>
      </c>
      <c r="M799" s="29" t="s">
        <v>11251</v>
      </c>
      <c r="N799" s="13" t="s">
        <v>11252</v>
      </c>
      <c r="O799" s="29" t="s">
        <v>11253</v>
      </c>
      <c r="P799" s="29" t="s">
        <v>11254</v>
      </c>
      <c r="Q799" s="32" t="s">
        <v>11255</v>
      </c>
      <c r="R799" s="33" t="s">
        <v>11256</v>
      </c>
      <c r="S799" s="16" t="s">
        <v>11257</v>
      </c>
      <c r="T799" s="246" t="s">
        <v>78</v>
      </c>
      <c r="U799" s="246" t="s">
        <v>126</v>
      </c>
      <c r="V799" s="246" t="s">
        <v>11258</v>
      </c>
      <c r="W799" s="246" t="s">
        <v>11259</v>
      </c>
      <c r="X799" s="246" t="s">
        <v>5072</v>
      </c>
      <c r="Y799" s="247" t="s">
        <v>689</v>
      </c>
      <c r="Z799" s="123"/>
    </row>
    <row r="800" spans="1:26" ht="120" x14ac:dyDescent="0.25">
      <c r="A800" s="3" t="s">
        <v>29144</v>
      </c>
      <c r="B800" s="5" t="s">
        <v>11261</v>
      </c>
      <c r="C800" s="5" t="s">
        <v>11262</v>
      </c>
      <c r="D800" s="5" t="s">
        <v>11263</v>
      </c>
      <c r="E800" s="5" t="s">
        <v>4723</v>
      </c>
      <c r="F800" s="5" t="s">
        <v>11264</v>
      </c>
      <c r="G800" s="81" t="s">
        <v>405</v>
      </c>
      <c r="H800" s="26" t="s">
        <v>116</v>
      </c>
      <c r="I800" s="6" t="s">
        <v>189</v>
      </c>
      <c r="J800" s="5" t="s">
        <v>442</v>
      </c>
      <c r="K800" s="5" t="s">
        <v>11265</v>
      </c>
      <c r="L800" s="5" t="s">
        <v>10482</v>
      </c>
      <c r="M800" s="5" t="s">
        <v>10483</v>
      </c>
      <c r="N800" s="5" t="s">
        <v>11266</v>
      </c>
      <c r="O800" s="5" t="s">
        <v>11267</v>
      </c>
      <c r="P800" s="5" t="s">
        <v>11268</v>
      </c>
      <c r="Q800" s="7" t="s">
        <v>3556</v>
      </c>
      <c r="R800" s="8" t="s">
        <v>11269</v>
      </c>
      <c r="S800" s="8" t="s">
        <v>11270</v>
      </c>
      <c r="T800" s="5" t="s">
        <v>78</v>
      </c>
      <c r="U800" s="26" t="s">
        <v>398</v>
      </c>
      <c r="V800" s="122" t="s">
        <v>11271</v>
      </c>
      <c r="W800" s="122" t="s">
        <v>11272</v>
      </c>
      <c r="X800" s="122" t="s">
        <v>6627</v>
      </c>
      <c r="Y800" s="221" t="s">
        <v>4464</v>
      </c>
      <c r="Z800" s="123"/>
    </row>
    <row r="801" spans="1:26" ht="120" x14ac:dyDescent="0.25">
      <c r="A801" s="3" t="s">
        <v>10748</v>
      </c>
      <c r="B801" s="5" t="s">
        <v>28450</v>
      </c>
      <c r="C801" s="5" t="s">
        <v>11273</v>
      </c>
      <c r="D801" s="5" t="s">
        <v>11274</v>
      </c>
      <c r="E801" s="5" t="s">
        <v>9107</v>
      </c>
      <c r="F801" s="5" t="s">
        <v>28451</v>
      </c>
      <c r="G801" s="81" t="s">
        <v>440</v>
      </c>
      <c r="H801" s="26" t="s">
        <v>116</v>
      </c>
      <c r="I801" s="6" t="s">
        <v>3807</v>
      </c>
      <c r="J801" s="5" t="s">
        <v>392</v>
      </c>
      <c r="K801" s="5" t="s">
        <v>28452</v>
      </c>
      <c r="L801" s="5" t="s">
        <v>11276</v>
      </c>
      <c r="M801" s="5" t="s">
        <v>11277</v>
      </c>
      <c r="N801" s="5" t="s">
        <v>28453</v>
      </c>
      <c r="O801" s="5" t="s">
        <v>28454</v>
      </c>
      <c r="P801" s="5" t="s">
        <v>28455</v>
      </c>
      <c r="Q801" s="7" t="s">
        <v>11278</v>
      </c>
      <c r="R801" s="8" t="s">
        <v>11279</v>
      </c>
      <c r="S801" s="8" t="s">
        <v>11280</v>
      </c>
      <c r="T801" s="5" t="s">
        <v>78</v>
      </c>
      <c r="U801" s="36" t="s">
        <v>271</v>
      </c>
      <c r="V801" s="122" t="s">
        <v>28456</v>
      </c>
      <c r="W801" s="122" t="s">
        <v>28457</v>
      </c>
      <c r="X801" s="122" t="s">
        <v>4019</v>
      </c>
      <c r="Y801" s="122" t="s">
        <v>537</v>
      </c>
      <c r="Z801" s="123" t="s">
        <v>275</v>
      </c>
    </row>
    <row r="802" spans="1:26" ht="102" x14ac:dyDescent="0.25">
      <c r="A802" s="3" t="s">
        <v>10758</v>
      </c>
      <c r="B802" s="29" t="s">
        <v>11282</v>
      </c>
      <c r="C802" s="29" t="s">
        <v>11283</v>
      </c>
      <c r="D802" s="29" t="s">
        <v>11284</v>
      </c>
      <c r="E802" s="29" t="s">
        <v>3223</v>
      </c>
      <c r="F802" s="29" t="s">
        <v>11285</v>
      </c>
      <c r="G802" s="108" t="s">
        <v>154</v>
      </c>
      <c r="H802" s="48" t="s">
        <v>155</v>
      </c>
      <c r="I802" s="30" t="s">
        <v>11286</v>
      </c>
      <c r="J802" s="29" t="s">
        <v>8222</v>
      </c>
      <c r="K802" s="29" t="s">
        <v>6886</v>
      </c>
      <c r="L802" s="29" t="s">
        <v>11287</v>
      </c>
      <c r="M802" s="29" t="s">
        <v>11288</v>
      </c>
      <c r="N802" s="29" t="s">
        <v>11289</v>
      </c>
      <c r="O802" s="29" t="s">
        <v>11290</v>
      </c>
      <c r="P802" s="31" t="s">
        <v>11291</v>
      </c>
      <c r="Q802" s="32" t="s">
        <v>8347</v>
      </c>
      <c r="R802" s="33" t="s">
        <v>11292</v>
      </c>
      <c r="S802" s="32" t="s">
        <v>11293</v>
      </c>
      <c r="T802" s="246" t="s">
        <v>78</v>
      </c>
      <c r="U802" s="246" t="s">
        <v>126</v>
      </c>
      <c r="V802" s="246" t="s">
        <v>11294</v>
      </c>
      <c r="W802" s="246" t="s">
        <v>11295</v>
      </c>
      <c r="X802" s="246" t="s">
        <v>11296</v>
      </c>
      <c r="Y802" s="247" t="s">
        <v>2381</v>
      </c>
      <c r="Z802" s="123" t="s">
        <v>131</v>
      </c>
    </row>
    <row r="803" spans="1:26" ht="195" x14ac:dyDescent="0.25">
      <c r="A803" s="3" t="s">
        <v>10776</v>
      </c>
      <c r="B803" s="5" t="s">
        <v>11297</v>
      </c>
      <c r="C803" s="5" t="s">
        <v>10998</v>
      </c>
      <c r="D803" s="5" t="s">
        <v>11298</v>
      </c>
      <c r="E803" s="5" t="s">
        <v>1425</v>
      </c>
      <c r="F803" s="5" t="s">
        <v>11299</v>
      </c>
      <c r="G803" s="81" t="s">
        <v>4674</v>
      </c>
      <c r="H803" s="26" t="s">
        <v>155</v>
      </c>
      <c r="I803" s="6" t="s">
        <v>4624</v>
      </c>
      <c r="J803" s="5" t="s">
        <v>1428</v>
      </c>
      <c r="K803" s="5" t="s">
        <v>11300</v>
      </c>
      <c r="L803" s="5" t="s">
        <v>11301</v>
      </c>
      <c r="M803" s="5" t="s">
        <v>11302</v>
      </c>
      <c r="N803" s="5" t="s">
        <v>11303</v>
      </c>
      <c r="O803" s="5" t="s">
        <v>11304</v>
      </c>
      <c r="P803" s="5" t="s">
        <v>11305</v>
      </c>
      <c r="Q803" s="7" t="s">
        <v>11306</v>
      </c>
      <c r="R803" s="8">
        <v>4720900</v>
      </c>
      <c r="S803" s="8">
        <v>1366050</v>
      </c>
      <c r="T803" s="5" t="s">
        <v>78</v>
      </c>
      <c r="U803" s="26" t="s">
        <v>398</v>
      </c>
      <c r="V803" s="122" t="s">
        <v>11307</v>
      </c>
      <c r="W803" s="122" t="s">
        <v>11308</v>
      </c>
      <c r="X803" s="122" t="s">
        <v>11309</v>
      </c>
      <c r="Y803" s="221" t="s">
        <v>4464</v>
      </c>
      <c r="Z803" s="123"/>
    </row>
    <row r="804" spans="1:26" ht="135" x14ac:dyDescent="0.25">
      <c r="A804" s="3" t="s">
        <v>10785</v>
      </c>
      <c r="B804" s="5" t="s">
        <v>28435</v>
      </c>
      <c r="C804" s="5" t="s">
        <v>11311</v>
      </c>
      <c r="D804" s="5" t="s">
        <v>11312</v>
      </c>
      <c r="E804" s="5" t="s">
        <v>11275</v>
      </c>
      <c r="F804" s="5" t="s">
        <v>28436</v>
      </c>
      <c r="G804" s="81" t="s">
        <v>440</v>
      </c>
      <c r="H804" s="26" t="s">
        <v>116</v>
      </c>
      <c r="I804" s="6" t="s">
        <v>6003</v>
      </c>
      <c r="J804" s="5" t="s">
        <v>392</v>
      </c>
      <c r="K804" s="5" t="s">
        <v>11313</v>
      </c>
      <c r="L804" s="5" t="s">
        <v>28437</v>
      </c>
      <c r="M804" s="5" t="s">
        <v>11314</v>
      </c>
      <c r="N804" s="5" t="s">
        <v>28438</v>
      </c>
      <c r="O804" s="5" t="s">
        <v>28439</v>
      </c>
      <c r="P804" s="5" t="s">
        <v>28440</v>
      </c>
      <c r="Q804" s="7" t="s">
        <v>11315</v>
      </c>
      <c r="R804" s="8" t="s">
        <v>11316</v>
      </c>
      <c r="S804" s="8" t="s">
        <v>11317</v>
      </c>
      <c r="T804" s="5" t="s">
        <v>78</v>
      </c>
      <c r="U804" s="26" t="s">
        <v>271</v>
      </c>
      <c r="V804" s="122" t="s">
        <v>28441</v>
      </c>
      <c r="W804" s="122">
        <v>773680036</v>
      </c>
      <c r="X804" s="122" t="s">
        <v>4019</v>
      </c>
      <c r="Y804" s="122" t="s">
        <v>537</v>
      </c>
      <c r="Z804" s="123" t="s">
        <v>275</v>
      </c>
    </row>
    <row r="805" spans="1:26" ht="120" x14ac:dyDescent="0.25">
      <c r="A805" s="3" t="s">
        <v>29145</v>
      </c>
      <c r="B805" s="5" t="s">
        <v>28442</v>
      </c>
      <c r="C805" s="5" t="s">
        <v>11319</v>
      </c>
      <c r="D805" s="5" t="s">
        <v>11320</v>
      </c>
      <c r="E805" s="5" t="s">
        <v>28443</v>
      </c>
      <c r="F805" s="5" t="s">
        <v>28444</v>
      </c>
      <c r="G805" s="81" t="s">
        <v>440</v>
      </c>
      <c r="H805" s="26" t="s">
        <v>32</v>
      </c>
      <c r="I805" s="6" t="s">
        <v>1786</v>
      </c>
      <c r="J805" s="5" t="s">
        <v>392</v>
      </c>
      <c r="K805" s="5" t="s">
        <v>11321</v>
      </c>
      <c r="L805" s="5" t="s">
        <v>11322</v>
      </c>
      <c r="M805" s="5" t="s">
        <v>11323</v>
      </c>
      <c r="N805" s="201" t="s">
        <v>28445</v>
      </c>
      <c r="O805" s="5" t="s">
        <v>28446</v>
      </c>
      <c r="P805" s="5" t="s">
        <v>28447</v>
      </c>
      <c r="Q805" s="7" t="s">
        <v>11324</v>
      </c>
      <c r="R805" s="8" t="s">
        <v>11325</v>
      </c>
      <c r="S805" s="8" t="s">
        <v>11326</v>
      </c>
      <c r="T805" s="5" t="s">
        <v>78</v>
      </c>
      <c r="U805" s="26" t="s">
        <v>271</v>
      </c>
      <c r="V805" s="122" t="s">
        <v>28448</v>
      </c>
      <c r="W805" s="122" t="s">
        <v>28449</v>
      </c>
      <c r="X805" s="122" t="s">
        <v>4019</v>
      </c>
      <c r="Y805" s="122" t="s">
        <v>537</v>
      </c>
      <c r="Z805" s="123" t="s">
        <v>275</v>
      </c>
    </row>
    <row r="806" spans="1:26" ht="135" x14ac:dyDescent="0.25">
      <c r="A806" s="3" t="s">
        <v>10812</v>
      </c>
      <c r="B806" s="5" t="s">
        <v>11328</v>
      </c>
      <c r="C806" s="5" t="s">
        <v>11329</v>
      </c>
      <c r="D806" s="5" t="s">
        <v>11330</v>
      </c>
      <c r="E806" s="5" t="s">
        <v>3512</v>
      </c>
      <c r="F806" s="5" t="s">
        <v>11331</v>
      </c>
      <c r="G806" s="81" t="s">
        <v>405</v>
      </c>
      <c r="H806" s="26" t="s">
        <v>155</v>
      </c>
      <c r="I806" s="6" t="s">
        <v>4440</v>
      </c>
      <c r="J806" s="5" t="s">
        <v>3501</v>
      </c>
      <c r="K806" s="5" t="s">
        <v>11332</v>
      </c>
      <c r="L806" s="5" t="s">
        <v>11333</v>
      </c>
      <c r="M806" s="5" t="s">
        <v>11334</v>
      </c>
      <c r="N806" s="5" t="s">
        <v>11335</v>
      </c>
      <c r="O806" s="5" t="s">
        <v>11336</v>
      </c>
      <c r="P806" s="5" t="s">
        <v>11337</v>
      </c>
      <c r="Q806" s="7" t="s">
        <v>11338</v>
      </c>
      <c r="R806" s="8">
        <v>4727800</v>
      </c>
      <c r="S806" s="8">
        <v>13684400</v>
      </c>
      <c r="T806" s="5" t="s">
        <v>78</v>
      </c>
      <c r="U806" s="26" t="s">
        <v>398</v>
      </c>
      <c r="V806" s="122" t="s">
        <v>11339</v>
      </c>
      <c r="W806" s="122" t="s">
        <v>11340</v>
      </c>
      <c r="X806" s="122" t="s">
        <v>3800</v>
      </c>
      <c r="Y806" s="221" t="s">
        <v>4464</v>
      </c>
      <c r="Z806" s="123"/>
    </row>
    <row r="807" spans="1:26" ht="120" x14ac:dyDescent="0.25">
      <c r="A807" s="3" t="s">
        <v>10815</v>
      </c>
      <c r="B807" s="5" t="s">
        <v>28430</v>
      </c>
      <c r="C807" s="5" t="s">
        <v>11342</v>
      </c>
      <c r="D807" s="5" t="s">
        <v>11343</v>
      </c>
      <c r="E807" s="5" t="s">
        <v>50</v>
      </c>
      <c r="F807" s="5" t="s">
        <v>28431</v>
      </c>
      <c r="G807" s="81" t="s">
        <v>440</v>
      </c>
      <c r="H807" s="26" t="s">
        <v>116</v>
      </c>
      <c r="I807" s="6" t="s">
        <v>10282</v>
      </c>
      <c r="J807" s="5" t="s">
        <v>11344</v>
      </c>
      <c r="K807" s="5" t="s">
        <v>28432</v>
      </c>
      <c r="L807" s="5" t="s">
        <v>11345</v>
      </c>
      <c r="M807" s="5" t="s">
        <v>11346</v>
      </c>
      <c r="N807" s="5" t="s">
        <v>189</v>
      </c>
      <c r="O807" s="5" t="s">
        <v>189</v>
      </c>
      <c r="P807" s="5" t="s">
        <v>28433</v>
      </c>
      <c r="Q807" s="7" t="s">
        <v>11347</v>
      </c>
      <c r="R807" s="8" t="s">
        <v>11348</v>
      </c>
      <c r="S807" s="8" t="s">
        <v>11349</v>
      </c>
      <c r="T807" s="5" t="s">
        <v>78</v>
      </c>
      <c r="U807" s="26" t="s">
        <v>271</v>
      </c>
      <c r="V807" s="122" t="s">
        <v>28434</v>
      </c>
      <c r="W807" s="122">
        <v>703229360</v>
      </c>
      <c r="X807" s="122" t="s">
        <v>2778</v>
      </c>
      <c r="Y807" s="122" t="s">
        <v>552</v>
      </c>
      <c r="Z807" s="123" t="s">
        <v>275</v>
      </c>
    </row>
    <row r="808" spans="1:26" ht="120" x14ac:dyDescent="0.25">
      <c r="A808" s="3" t="s">
        <v>10828</v>
      </c>
      <c r="B808" s="5" t="s">
        <v>11351</v>
      </c>
      <c r="C808" s="5" t="s">
        <v>11352</v>
      </c>
      <c r="D808" s="5" t="s">
        <v>11353</v>
      </c>
      <c r="E808" s="5" t="s">
        <v>3223</v>
      </c>
      <c r="F808" s="5" t="s">
        <v>11354</v>
      </c>
      <c r="G808" s="81" t="s">
        <v>4674</v>
      </c>
      <c r="H808" s="26" t="s">
        <v>155</v>
      </c>
      <c r="I808" s="6" t="s">
        <v>6095</v>
      </c>
      <c r="J808" s="5" t="s">
        <v>8222</v>
      </c>
      <c r="K808" s="5" t="s">
        <v>11355</v>
      </c>
      <c r="L808" s="5" t="s">
        <v>11356</v>
      </c>
      <c r="M808" s="5" t="s">
        <v>11357</v>
      </c>
      <c r="N808" s="5" t="s">
        <v>11358</v>
      </c>
      <c r="O808" s="5" t="s">
        <v>11359</v>
      </c>
      <c r="P808" s="5" t="s">
        <v>11360</v>
      </c>
      <c r="Q808" s="7" t="s">
        <v>11361</v>
      </c>
      <c r="R808" s="8">
        <v>4397300</v>
      </c>
      <c r="S808" s="8">
        <v>12666000</v>
      </c>
      <c r="T808" s="5" t="s">
        <v>78</v>
      </c>
      <c r="U808" s="26" t="s">
        <v>398</v>
      </c>
      <c r="V808" s="122" t="s">
        <v>11362</v>
      </c>
      <c r="W808" s="122" t="s">
        <v>11363</v>
      </c>
      <c r="X808" s="122" t="s">
        <v>11364</v>
      </c>
      <c r="Y808" s="221" t="s">
        <v>11365</v>
      </c>
      <c r="Z808" s="123" t="s">
        <v>131</v>
      </c>
    </row>
    <row r="809" spans="1:26" ht="105" x14ac:dyDescent="0.25">
      <c r="A809" s="3" t="s">
        <v>10842</v>
      </c>
      <c r="B809" s="5" t="s">
        <v>11367</v>
      </c>
      <c r="C809" s="5" t="s">
        <v>11368</v>
      </c>
      <c r="D809" s="5" t="s">
        <v>11369</v>
      </c>
      <c r="E809" s="5" t="s">
        <v>1206</v>
      </c>
      <c r="F809" s="5" t="s">
        <v>11370</v>
      </c>
      <c r="G809" s="81" t="s">
        <v>5509</v>
      </c>
      <c r="H809" s="26" t="s">
        <v>927</v>
      </c>
      <c r="I809" s="6">
        <v>348</v>
      </c>
      <c r="J809" s="5" t="s">
        <v>2602</v>
      </c>
      <c r="K809" s="5" t="s">
        <v>11371</v>
      </c>
      <c r="L809" s="5" t="s">
        <v>11372</v>
      </c>
      <c r="M809" s="5" t="s">
        <v>11373</v>
      </c>
      <c r="N809" s="5"/>
      <c r="O809" s="5"/>
      <c r="P809" s="5" t="s">
        <v>11374</v>
      </c>
      <c r="Q809" s="7" t="s">
        <v>11375</v>
      </c>
      <c r="R809" s="8" t="s">
        <v>11376</v>
      </c>
      <c r="S809" s="8" t="s">
        <v>11377</v>
      </c>
      <c r="T809" s="5" t="s">
        <v>78</v>
      </c>
      <c r="U809" s="26" t="s">
        <v>936</v>
      </c>
      <c r="V809" s="122"/>
      <c r="W809" s="122"/>
      <c r="X809" s="122"/>
      <c r="Y809" s="221"/>
      <c r="Z809" s="123"/>
    </row>
    <row r="810" spans="1:26" ht="108" x14ac:dyDescent="0.25">
      <c r="A810" s="3" t="s">
        <v>10855</v>
      </c>
      <c r="B810" s="5" t="s">
        <v>28423</v>
      </c>
      <c r="C810" s="5" t="s">
        <v>11379</v>
      </c>
      <c r="D810" s="5" t="s">
        <v>11380</v>
      </c>
      <c r="E810" s="5" t="s">
        <v>6204</v>
      </c>
      <c r="F810" s="5" t="s">
        <v>11381</v>
      </c>
      <c r="G810" s="81" t="s">
        <v>440</v>
      </c>
      <c r="H810" s="26" t="s">
        <v>116</v>
      </c>
      <c r="I810" s="6" t="s">
        <v>11382</v>
      </c>
      <c r="J810" s="5" t="s">
        <v>822</v>
      </c>
      <c r="K810" s="5" t="s">
        <v>28424</v>
      </c>
      <c r="L810" s="5" t="s">
        <v>11383</v>
      </c>
      <c r="M810" s="5" t="s">
        <v>11384</v>
      </c>
      <c r="N810" s="5" t="s">
        <v>28425</v>
      </c>
      <c r="O810" s="5" t="s">
        <v>28426</v>
      </c>
      <c r="P810" s="5" t="s">
        <v>28427</v>
      </c>
      <c r="Q810" s="7" t="s">
        <v>11385</v>
      </c>
      <c r="R810" s="8" t="s">
        <v>11386</v>
      </c>
      <c r="S810" s="8" t="s">
        <v>11387</v>
      </c>
      <c r="T810" s="5" t="s">
        <v>78</v>
      </c>
      <c r="U810" s="36" t="s">
        <v>271</v>
      </c>
      <c r="V810" s="122" t="s">
        <v>28428</v>
      </c>
      <c r="W810" s="122" t="s">
        <v>28429</v>
      </c>
      <c r="X810" s="122" t="s">
        <v>17544</v>
      </c>
      <c r="Y810" s="122" t="s">
        <v>552</v>
      </c>
      <c r="Z810" s="123" t="s">
        <v>275</v>
      </c>
    </row>
    <row r="811" spans="1:26" ht="105" x14ac:dyDescent="0.25">
      <c r="A811" s="3" t="s">
        <v>10863</v>
      </c>
      <c r="B811" s="5" t="s">
        <v>11388</v>
      </c>
      <c r="C811" s="5" t="s">
        <v>11389</v>
      </c>
      <c r="D811" s="5" t="s">
        <v>11390</v>
      </c>
      <c r="E811" s="5" t="s">
        <v>11391</v>
      </c>
      <c r="F811" s="5" t="s">
        <v>11392</v>
      </c>
      <c r="G811" s="81" t="s">
        <v>405</v>
      </c>
      <c r="H811" s="26" t="s">
        <v>116</v>
      </c>
      <c r="I811" s="6" t="s">
        <v>189</v>
      </c>
      <c r="J811" s="5" t="s">
        <v>392</v>
      </c>
      <c r="K811" s="5" t="s">
        <v>11393</v>
      </c>
      <c r="L811" s="5" t="s">
        <v>11394</v>
      </c>
      <c r="M811" s="5" t="s">
        <v>11395</v>
      </c>
      <c r="N811" s="5" t="s">
        <v>11396</v>
      </c>
      <c r="O811" s="5" t="s">
        <v>11397</v>
      </c>
      <c r="P811" s="5" t="s">
        <v>11398</v>
      </c>
      <c r="Q811" s="7" t="s">
        <v>11399</v>
      </c>
      <c r="R811" s="8" t="s">
        <v>11400</v>
      </c>
      <c r="S811" s="8" t="s">
        <v>11401</v>
      </c>
      <c r="T811" s="5" t="s">
        <v>78</v>
      </c>
      <c r="U811" s="26" t="s">
        <v>398</v>
      </c>
      <c r="V811" s="122" t="s">
        <v>11402</v>
      </c>
      <c r="W811" s="122" t="s">
        <v>11403</v>
      </c>
      <c r="X811" s="122" t="s">
        <v>2033</v>
      </c>
      <c r="Y811" s="221" t="s">
        <v>4368</v>
      </c>
      <c r="Z811" s="123"/>
    </row>
    <row r="812" spans="1:26" ht="165" x14ac:dyDescent="0.25">
      <c r="A812" s="3" t="s">
        <v>10869</v>
      </c>
      <c r="B812" s="9" t="s">
        <v>11405</v>
      </c>
      <c r="C812" s="9" t="s">
        <v>11406</v>
      </c>
      <c r="D812" s="9" t="s">
        <v>11407</v>
      </c>
      <c r="E812" s="9" t="s">
        <v>6204</v>
      </c>
      <c r="F812" s="9" t="s">
        <v>11408</v>
      </c>
      <c r="G812" s="89" t="s">
        <v>5509</v>
      </c>
      <c r="H812" s="90" t="s">
        <v>927</v>
      </c>
      <c r="I812" s="10" t="s">
        <v>11409</v>
      </c>
      <c r="J812" s="9" t="s">
        <v>6207</v>
      </c>
      <c r="K812" s="9" t="s">
        <v>11410</v>
      </c>
      <c r="L812" s="9" t="s">
        <v>11411</v>
      </c>
      <c r="M812" s="9" t="s">
        <v>11412</v>
      </c>
      <c r="N812" s="9"/>
      <c r="O812" s="9"/>
      <c r="P812" s="9" t="s">
        <v>11413</v>
      </c>
      <c r="Q812" s="11" t="s">
        <v>11414</v>
      </c>
      <c r="R812" s="12" t="s">
        <v>11415</v>
      </c>
      <c r="S812" s="12" t="s">
        <v>11416</v>
      </c>
      <c r="T812" s="9" t="s">
        <v>78</v>
      </c>
      <c r="U812" s="90" t="s">
        <v>3619</v>
      </c>
      <c r="V812" s="122"/>
      <c r="W812" s="122"/>
      <c r="X812" s="122"/>
      <c r="Y812" s="221"/>
      <c r="Z812" s="123"/>
    </row>
    <row r="813" spans="1:26" ht="150" x14ac:dyDescent="0.25">
      <c r="A813" s="3" t="s">
        <v>29146</v>
      </c>
      <c r="B813" s="5" t="s">
        <v>11417</v>
      </c>
      <c r="C813" s="5" t="s">
        <v>11418</v>
      </c>
      <c r="D813" s="5" t="s">
        <v>11419</v>
      </c>
      <c r="E813" s="5" t="s">
        <v>29</v>
      </c>
      <c r="F813" s="5" t="s">
        <v>11420</v>
      </c>
      <c r="G813" s="81" t="s">
        <v>52</v>
      </c>
      <c r="H813" s="26" t="s">
        <v>927</v>
      </c>
      <c r="I813" s="6" t="s">
        <v>11421</v>
      </c>
      <c r="J813" s="5" t="s">
        <v>1597</v>
      </c>
      <c r="K813" s="5" t="s">
        <v>11422</v>
      </c>
      <c r="L813" s="5" t="s">
        <v>11423</v>
      </c>
      <c r="M813" s="5" t="s">
        <v>11424</v>
      </c>
      <c r="N813" s="5"/>
      <c r="O813" s="5"/>
      <c r="P813" s="5" t="s">
        <v>11425</v>
      </c>
      <c r="Q813" s="7" t="s">
        <v>11426</v>
      </c>
      <c r="R813" s="8" t="s">
        <v>6258</v>
      </c>
      <c r="S813" s="8" t="s">
        <v>6258</v>
      </c>
      <c r="T813" s="5" t="s">
        <v>78</v>
      </c>
      <c r="U813" s="26" t="s">
        <v>936</v>
      </c>
      <c r="V813" s="122"/>
      <c r="W813" s="122"/>
      <c r="X813" s="122"/>
      <c r="Y813" s="221"/>
      <c r="Z813" s="123" t="s">
        <v>131</v>
      </c>
    </row>
    <row r="814" spans="1:26" ht="150" x14ac:dyDescent="0.25">
      <c r="A814" s="3" t="s">
        <v>29147</v>
      </c>
      <c r="B814" s="5" t="s">
        <v>11428</v>
      </c>
      <c r="C814" s="5" t="s">
        <v>11429</v>
      </c>
      <c r="D814" s="5" t="s">
        <v>11419</v>
      </c>
      <c r="E814" s="5" t="s">
        <v>29</v>
      </c>
      <c r="F814" s="5" t="s">
        <v>11420</v>
      </c>
      <c r="G814" s="81" t="s">
        <v>52</v>
      </c>
      <c r="H814" s="26" t="s">
        <v>927</v>
      </c>
      <c r="I814" s="6" t="s">
        <v>11430</v>
      </c>
      <c r="J814" s="5" t="s">
        <v>1597</v>
      </c>
      <c r="K814" s="5" t="s">
        <v>11422</v>
      </c>
      <c r="L814" s="5" t="s">
        <v>11431</v>
      </c>
      <c r="M814" s="5" t="s">
        <v>11432</v>
      </c>
      <c r="N814" s="5"/>
      <c r="O814" s="5"/>
      <c r="P814" s="5" t="s">
        <v>11433</v>
      </c>
      <c r="Q814" s="7" t="s">
        <v>11426</v>
      </c>
      <c r="R814" s="8" t="s">
        <v>6258</v>
      </c>
      <c r="S814" s="8" t="s">
        <v>6258</v>
      </c>
      <c r="T814" s="5" t="s">
        <v>78</v>
      </c>
      <c r="U814" s="26" t="s">
        <v>936</v>
      </c>
      <c r="V814" s="122"/>
      <c r="W814" s="122"/>
      <c r="X814" s="122"/>
      <c r="Y814" s="221"/>
      <c r="Z814" s="123"/>
    </row>
    <row r="815" spans="1:26" ht="150" x14ac:dyDescent="0.25">
      <c r="A815" s="3" t="s">
        <v>29626</v>
      </c>
      <c r="B815" s="5" t="s">
        <v>11435</v>
      </c>
      <c r="C815" s="5" t="s">
        <v>11436</v>
      </c>
      <c r="D815" s="5" t="s">
        <v>11419</v>
      </c>
      <c r="E815" s="5" t="s">
        <v>29</v>
      </c>
      <c r="F815" s="5" t="s">
        <v>11437</v>
      </c>
      <c r="G815" s="81" t="s">
        <v>52</v>
      </c>
      <c r="H815" s="26" t="s">
        <v>927</v>
      </c>
      <c r="I815" s="6" t="s">
        <v>11438</v>
      </c>
      <c r="J815" s="5" t="s">
        <v>7345</v>
      </c>
      <c r="K815" s="5" t="s">
        <v>11422</v>
      </c>
      <c r="L815" s="5" t="s">
        <v>11431</v>
      </c>
      <c r="M815" s="5" t="s">
        <v>11432</v>
      </c>
      <c r="N815" s="5"/>
      <c r="O815" s="5"/>
      <c r="P815" s="5" t="s">
        <v>11439</v>
      </c>
      <c r="Q815" s="7" t="s">
        <v>11426</v>
      </c>
      <c r="R815" s="8" t="s">
        <v>11440</v>
      </c>
      <c r="S815" s="8" t="s">
        <v>11441</v>
      </c>
      <c r="T815" s="5" t="s">
        <v>78</v>
      </c>
      <c r="U815" s="26" t="s">
        <v>936</v>
      </c>
      <c r="V815" s="122"/>
      <c r="W815" s="122"/>
      <c r="X815" s="122"/>
      <c r="Y815" s="221"/>
      <c r="Z815" s="123"/>
    </row>
    <row r="816" spans="1:26" ht="150" x14ac:dyDescent="0.25">
      <c r="A816" s="3" t="s">
        <v>10931</v>
      </c>
      <c r="B816" s="5" t="s">
        <v>11442</v>
      </c>
      <c r="C816" s="5" t="s">
        <v>11443</v>
      </c>
      <c r="D816" s="5" t="s">
        <v>11419</v>
      </c>
      <c r="E816" s="5" t="s">
        <v>29</v>
      </c>
      <c r="F816" s="5" t="s">
        <v>11444</v>
      </c>
      <c r="G816" s="81" t="s">
        <v>52</v>
      </c>
      <c r="H816" s="26" t="s">
        <v>927</v>
      </c>
      <c r="I816" s="6" t="s">
        <v>11445</v>
      </c>
      <c r="J816" s="5" t="s">
        <v>11446</v>
      </c>
      <c r="K816" s="5" t="s">
        <v>11447</v>
      </c>
      <c r="L816" s="5" t="s">
        <v>11431</v>
      </c>
      <c r="M816" s="5" t="s">
        <v>11432</v>
      </c>
      <c r="N816" s="5"/>
      <c r="O816" s="5"/>
      <c r="P816" s="5" t="s">
        <v>11448</v>
      </c>
      <c r="Q816" s="7" t="s">
        <v>11426</v>
      </c>
      <c r="R816" s="8" t="s">
        <v>11449</v>
      </c>
      <c r="S816" s="8" t="s">
        <v>11450</v>
      </c>
      <c r="T816" s="5" t="s">
        <v>78</v>
      </c>
      <c r="U816" s="26" t="s">
        <v>936</v>
      </c>
      <c r="V816" s="122"/>
      <c r="W816" s="122"/>
      <c r="X816" s="122"/>
      <c r="Y816" s="221"/>
      <c r="Z816" s="123"/>
    </row>
    <row r="817" spans="1:26" ht="150" x14ac:dyDescent="0.25">
      <c r="A817" s="3" t="s">
        <v>10943</v>
      </c>
      <c r="B817" s="5" t="s">
        <v>11452</v>
      </c>
      <c r="C817" s="5" t="s">
        <v>11453</v>
      </c>
      <c r="D817" s="5" t="s">
        <v>11419</v>
      </c>
      <c r="E817" s="5" t="s">
        <v>29</v>
      </c>
      <c r="F817" s="5" t="s">
        <v>11454</v>
      </c>
      <c r="G817" s="81" t="s">
        <v>52</v>
      </c>
      <c r="H817" s="26" t="s">
        <v>927</v>
      </c>
      <c r="I817" s="6" t="s">
        <v>11455</v>
      </c>
      <c r="J817" s="5" t="s">
        <v>1597</v>
      </c>
      <c r="K817" s="5" t="s">
        <v>11422</v>
      </c>
      <c r="L817" s="5" t="s">
        <v>11456</v>
      </c>
      <c r="M817" s="5" t="s">
        <v>11432</v>
      </c>
      <c r="N817" s="5"/>
      <c r="O817" s="5"/>
      <c r="P817" s="5" t="s">
        <v>11457</v>
      </c>
      <c r="Q817" s="7" t="s">
        <v>11426</v>
      </c>
      <c r="R817" s="8" t="s">
        <v>11458</v>
      </c>
      <c r="S817" s="8" t="s">
        <v>11459</v>
      </c>
      <c r="T817" s="5" t="s">
        <v>78</v>
      </c>
      <c r="U817" s="26" t="s">
        <v>936</v>
      </c>
      <c r="V817" s="122"/>
      <c r="W817" s="122"/>
      <c r="X817" s="122"/>
      <c r="Y817" s="221"/>
      <c r="Z817" s="123"/>
    </row>
    <row r="818" spans="1:26" ht="144" x14ac:dyDescent="0.25">
      <c r="A818" s="3" t="s">
        <v>10955</v>
      </c>
      <c r="B818" s="5" t="s">
        <v>11460</v>
      </c>
      <c r="C818" s="5" t="s">
        <v>11461</v>
      </c>
      <c r="D818" s="5" t="s">
        <v>11462</v>
      </c>
      <c r="E818" s="5" t="s">
        <v>8721</v>
      </c>
      <c r="F818" s="5" t="s">
        <v>11463</v>
      </c>
      <c r="G818" s="81" t="s">
        <v>11464</v>
      </c>
      <c r="H818" s="26" t="s">
        <v>927</v>
      </c>
      <c r="I818" s="6" t="s">
        <v>11465</v>
      </c>
      <c r="J818" s="5" t="s">
        <v>11466</v>
      </c>
      <c r="K818" s="5" t="s">
        <v>11467</v>
      </c>
      <c r="L818" s="5" t="s">
        <v>1951</v>
      </c>
      <c r="M818" s="5" t="s">
        <v>11468</v>
      </c>
      <c r="N818" s="5"/>
      <c r="O818" s="5"/>
      <c r="P818" s="5" t="s">
        <v>11469</v>
      </c>
      <c r="Q818" s="7" t="s">
        <v>11470</v>
      </c>
      <c r="R818" s="8" t="s">
        <v>11471</v>
      </c>
      <c r="S818" s="8" t="s">
        <v>11472</v>
      </c>
      <c r="T818" s="5" t="s">
        <v>78</v>
      </c>
      <c r="U818" s="26" t="s">
        <v>936</v>
      </c>
      <c r="V818" s="122"/>
      <c r="W818" s="122"/>
      <c r="X818" s="122"/>
      <c r="Y818" s="221"/>
      <c r="Z818" s="123"/>
    </row>
    <row r="819" spans="1:26" ht="375" x14ac:dyDescent="0.25">
      <c r="A819" s="3" t="s">
        <v>10969</v>
      </c>
      <c r="B819" s="5" t="s">
        <v>28417</v>
      </c>
      <c r="C819" s="5" t="s">
        <v>11474</v>
      </c>
      <c r="D819" s="5" t="s">
        <v>11475</v>
      </c>
      <c r="E819" s="5" t="s">
        <v>11043</v>
      </c>
      <c r="F819" s="5" t="s">
        <v>11476</v>
      </c>
      <c r="G819" s="81" t="s">
        <v>440</v>
      </c>
      <c r="H819" s="26" t="s">
        <v>155</v>
      </c>
      <c r="I819" s="6" t="s">
        <v>1515</v>
      </c>
      <c r="J819" s="5" t="s">
        <v>2268</v>
      </c>
      <c r="K819" s="5" t="s">
        <v>28418</v>
      </c>
      <c r="L819" s="5" t="s">
        <v>11477</v>
      </c>
      <c r="M819" s="5" t="s">
        <v>11478</v>
      </c>
      <c r="N819" s="5" t="s">
        <v>28419</v>
      </c>
      <c r="O819" s="5" t="s">
        <v>28420</v>
      </c>
      <c r="P819" s="5" t="s">
        <v>28421</v>
      </c>
      <c r="Q819" s="7" t="s">
        <v>7827</v>
      </c>
      <c r="R819" s="8" t="s">
        <v>11479</v>
      </c>
      <c r="S819" s="8" t="s">
        <v>11480</v>
      </c>
      <c r="T819" s="5" t="s">
        <v>6931</v>
      </c>
      <c r="U819" s="26" t="s">
        <v>271</v>
      </c>
      <c r="V819" s="122" t="s">
        <v>28422</v>
      </c>
      <c r="W819" s="122">
        <v>550282511</v>
      </c>
      <c r="X819" s="122" t="s">
        <v>2278</v>
      </c>
      <c r="Y819" s="122" t="s">
        <v>574</v>
      </c>
      <c r="Z819" s="123" t="s">
        <v>275</v>
      </c>
    </row>
    <row r="820" spans="1:26" ht="409.5" x14ac:dyDescent="0.25">
      <c r="A820" s="3" t="s">
        <v>10981</v>
      </c>
      <c r="B820" s="5" t="s">
        <v>11482</v>
      </c>
      <c r="C820" s="5" t="s">
        <v>11483</v>
      </c>
      <c r="D820" s="5" t="s">
        <v>11484</v>
      </c>
      <c r="E820" s="5" t="s">
        <v>11485</v>
      </c>
      <c r="F820" s="5" t="s">
        <v>11486</v>
      </c>
      <c r="G820" s="81" t="s">
        <v>11487</v>
      </c>
      <c r="H820" s="26" t="s">
        <v>927</v>
      </c>
      <c r="I820" s="6" t="s">
        <v>11488</v>
      </c>
      <c r="J820" s="5" t="s">
        <v>11466</v>
      </c>
      <c r="K820" s="5" t="s">
        <v>11489</v>
      </c>
      <c r="L820" s="5" t="s">
        <v>11490</v>
      </c>
      <c r="M820" s="5" t="s">
        <v>11491</v>
      </c>
      <c r="N820" s="5"/>
      <c r="O820" s="5"/>
      <c r="P820" s="5" t="s">
        <v>11492</v>
      </c>
      <c r="Q820" s="7" t="s">
        <v>11493</v>
      </c>
      <c r="R820" s="8" t="s">
        <v>11494</v>
      </c>
      <c r="S820" s="8" t="s">
        <v>11495</v>
      </c>
      <c r="T820" s="5" t="s">
        <v>78</v>
      </c>
      <c r="U820" s="26" t="s">
        <v>936</v>
      </c>
      <c r="V820" s="122"/>
      <c r="W820" s="122"/>
      <c r="X820" s="122"/>
      <c r="Y820" s="221"/>
      <c r="Z820" s="123"/>
    </row>
    <row r="821" spans="1:26" ht="105" x14ac:dyDescent="0.25">
      <c r="A821" s="3" t="s">
        <v>29148</v>
      </c>
      <c r="B821" s="5" t="s">
        <v>11496</v>
      </c>
      <c r="C821" s="5" t="s">
        <v>11497</v>
      </c>
      <c r="D821" s="5" t="s">
        <v>11498</v>
      </c>
      <c r="E821" s="5" t="s">
        <v>1513</v>
      </c>
      <c r="F821" s="5" t="s">
        <v>11499</v>
      </c>
      <c r="G821" s="81" t="s">
        <v>405</v>
      </c>
      <c r="H821" s="26" t="s">
        <v>116</v>
      </c>
      <c r="I821" s="6" t="s">
        <v>189</v>
      </c>
      <c r="J821" s="5" t="s">
        <v>392</v>
      </c>
      <c r="K821" s="5" t="s">
        <v>11500</v>
      </c>
      <c r="L821" s="5" t="s">
        <v>11501</v>
      </c>
      <c r="M821" s="5" t="s">
        <v>11502</v>
      </c>
      <c r="N821" s="5" t="s">
        <v>189</v>
      </c>
      <c r="O821" s="5" t="s">
        <v>189</v>
      </c>
      <c r="P821" s="5" t="s">
        <v>11503</v>
      </c>
      <c r="Q821" s="7" t="s">
        <v>11504</v>
      </c>
      <c r="R821" s="8">
        <v>4731100</v>
      </c>
      <c r="S821" s="8">
        <v>13462900</v>
      </c>
      <c r="T821" s="5" t="s">
        <v>78</v>
      </c>
      <c r="U821" s="26" t="s">
        <v>398</v>
      </c>
      <c r="V821" s="122" t="s">
        <v>11505</v>
      </c>
      <c r="W821" s="122" t="s">
        <v>11506</v>
      </c>
      <c r="X821" s="122" t="s">
        <v>2309</v>
      </c>
      <c r="Y821" s="221" t="s">
        <v>11365</v>
      </c>
      <c r="Z821" s="123"/>
    </row>
    <row r="822" spans="1:26" ht="150" x14ac:dyDescent="0.25">
      <c r="A822" s="3" t="s">
        <v>29149</v>
      </c>
      <c r="B822" s="5" t="s">
        <v>11507</v>
      </c>
      <c r="C822" s="5" t="s">
        <v>11508</v>
      </c>
      <c r="D822" s="5" t="s">
        <v>11509</v>
      </c>
      <c r="E822" s="5" t="s">
        <v>3753</v>
      </c>
      <c r="F822" s="5" t="s">
        <v>11510</v>
      </c>
      <c r="G822" s="81" t="s">
        <v>9749</v>
      </c>
      <c r="H822" s="26" t="s">
        <v>32</v>
      </c>
      <c r="I822" s="6" t="s">
        <v>6818</v>
      </c>
      <c r="J822" s="5" t="s">
        <v>735</v>
      </c>
      <c r="K822" s="5" t="s">
        <v>3291</v>
      </c>
      <c r="L822" s="5" t="s">
        <v>11511</v>
      </c>
      <c r="M822" s="5" t="s">
        <v>11512</v>
      </c>
      <c r="N822" s="5"/>
      <c r="O822" s="5"/>
      <c r="P822" s="5" t="s">
        <v>189</v>
      </c>
      <c r="Q822" s="7" t="s">
        <v>11513</v>
      </c>
      <c r="R822" s="8" t="s">
        <v>11514</v>
      </c>
      <c r="S822" s="8" t="s">
        <v>11515</v>
      </c>
      <c r="T822" s="5" t="s">
        <v>78</v>
      </c>
      <c r="U822" s="26" t="s">
        <v>271</v>
      </c>
      <c r="V822" s="122"/>
      <c r="W822" s="122"/>
      <c r="X822" s="122"/>
      <c r="Y822" s="221"/>
      <c r="Z822" s="123"/>
    </row>
    <row r="823" spans="1:26" ht="210" x14ac:dyDescent="0.25">
      <c r="A823" s="3" t="s">
        <v>10996</v>
      </c>
      <c r="B823" s="5" t="s">
        <v>11516</v>
      </c>
      <c r="C823" s="5" t="s">
        <v>11517</v>
      </c>
      <c r="D823" s="5" t="s">
        <v>11518</v>
      </c>
      <c r="E823" s="5" t="s">
        <v>3181</v>
      </c>
      <c r="F823" s="5" t="s">
        <v>11519</v>
      </c>
      <c r="G823" s="81" t="s">
        <v>405</v>
      </c>
      <c r="H823" s="26" t="s">
        <v>155</v>
      </c>
      <c r="I823" s="6" t="s">
        <v>5534</v>
      </c>
      <c r="J823" s="5" t="s">
        <v>3501</v>
      </c>
      <c r="K823" s="5" t="s">
        <v>4282</v>
      </c>
      <c r="L823" s="5" t="s">
        <v>11520</v>
      </c>
      <c r="M823" s="5" t="s">
        <v>11521</v>
      </c>
      <c r="N823" s="5" t="s">
        <v>11522</v>
      </c>
      <c r="O823" s="5" t="s">
        <v>11523</v>
      </c>
      <c r="P823" s="5" t="s">
        <v>11524</v>
      </c>
      <c r="Q823" s="7" t="s">
        <v>11525</v>
      </c>
      <c r="R823" s="8" t="s">
        <v>11526</v>
      </c>
      <c r="S823" s="8" t="s">
        <v>11527</v>
      </c>
      <c r="T823" s="5" t="s">
        <v>78</v>
      </c>
      <c r="U823" s="26" t="s">
        <v>398</v>
      </c>
      <c r="V823" s="122" t="s">
        <v>11528</v>
      </c>
      <c r="W823" s="122" t="s">
        <v>11529</v>
      </c>
      <c r="X823" s="122" t="s">
        <v>3800</v>
      </c>
      <c r="Y823" s="221" t="s">
        <v>4242</v>
      </c>
      <c r="Z823" s="123" t="s">
        <v>131</v>
      </c>
    </row>
    <row r="824" spans="1:26" ht="120" x14ac:dyDescent="0.25">
      <c r="A824" s="3" t="s">
        <v>11012</v>
      </c>
      <c r="B824" s="5" t="s">
        <v>28411</v>
      </c>
      <c r="C824" s="5" t="s">
        <v>11531</v>
      </c>
      <c r="D824" s="5" t="s">
        <v>11532</v>
      </c>
      <c r="E824" s="5" t="s">
        <v>28136</v>
      </c>
      <c r="F824" s="5" t="s">
        <v>28412</v>
      </c>
      <c r="G824" s="81" t="s">
        <v>440</v>
      </c>
      <c r="H824" s="26" t="s">
        <v>116</v>
      </c>
      <c r="I824" s="6" t="s">
        <v>11533</v>
      </c>
      <c r="J824" s="5" t="s">
        <v>392</v>
      </c>
      <c r="K824" s="5" t="s">
        <v>28413</v>
      </c>
      <c r="L824" s="5" t="s">
        <v>11534</v>
      </c>
      <c r="M824" s="5" t="s">
        <v>11535</v>
      </c>
      <c r="N824" s="5" t="s">
        <v>28414</v>
      </c>
      <c r="O824" s="5" t="s">
        <v>28415</v>
      </c>
      <c r="P824" s="5" t="s">
        <v>11536</v>
      </c>
      <c r="Q824" s="7" t="s">
        <v>11537</v>
      </c>
      <c r="R824" s="8" t="s">
        <v>11538</v>
      </c>
      <c r="S824" s="8" t="s">
        <v>11539</v>
      </c>
      <c r="T824" s="5" t="s">
        <v>78</v>
      </c>
      <c r="U824" s="26" t="s">
        <v>271</v>
      </c>
      <c r="V824" s="122" t="s">
        <v>28416</v>
      </c>
      <c r="W824" s="122">
        <v>704530316</v>
      </c>
      <c r="X824" s="122" t="s">
        <v>1524</v>
      </c>
      <c r="Y824" s="122" t="s">
        <v>552</v>
      </c>
      <c r="Z824" s="123" t="s">
        <v>275</v>
      </c>
    </row>
    <row r="825" spans="1:26" ht="120" x14ac:dyDescent="0.25">
      <c r="A825" s="3" t="s">
        <v>29150</v>
      </c>
      <c r="B825" s="5" t="s">
        <v>11541</v>
      </c>
      <c r="C825" s="5" t="s">
        <v>11542</v>
      </c>
      <c r="D825" s="5" t="s">
        <v>11543</v>
      </c>
      <c r="E825" s="5" t="s">
        <v>403</v>
      </c>
      <c r="F825" s="5" t="s">
        <v>11544</v>
      </c>
      <c r="G825" s="81" t="s">
        <v>405</v>
      </c>
      <c r="H825" s="26" t="s">
        <v>155</v>
      </c>
      <c r="I825" s="6" t="s">
        <v>11545</v>
      </c>
      <c r="J825" s="5" t="s">
        <v>392</v>
      </c>
      <c r="K825" s="5" t="s">
        <v>11546</v>
      </c>
      <c r="L825" s="5" t="s">
        <v>11547</v>
      </c>
      <c r="M825" s="5" t="s">
        <v>10527</v>
      </c>
      <c r="N825" s="5" t="s">
        <v>11548</v>
      </c>
      <c r="O825" s="5" t="s">
        <v>11549</v>
      </c>
      <c r="P825" s="5" t="s">
        <v>11550</v>
      </c>
      <c r="Q825" s="7" t="s">
        <v>11551</v>
      </c>
      <c r="R825" s="8">
        <v>4747530</v>
      </c>
      <c r="S825" s="8">
        <v>13468200</v>
      </c>
      <c r="T825" s="5" t="s">
        <v>78</v>
      </c>
      <c r="U825" s="26" t="s">
        <v>398</v>
      </c>
      <c r="V825" s="122" t="s">
        <v>11552</v>
      </c>
      <c r="W825" s="122" t="s">
        <v>11553</v>
      </c>
      <c r="X825" s="122" t="s">
        <v>2033</v>
      </c>
      <c r="Y825" s="221" t="s">
        <v>4368</v>
      </c>
      <c r="Z825" s="123" t="s">
        <v>131</v>
      </c>
    </row>
    <row r="826" spans="1:26" ht="288" x14ac:dyDescent="0.25">
      <c r="A826" s="3" t="s">
        <v>11031</v>
      </c>
      <c r="B826" s="5" t="s">
        <v>11555</v>
      </c>
      <c r="C826" s="5" t="s">
        <v>11556</v>
      </c>
      <c r="D826" s="5" t="s">
        <v>11557</v>
      </c>
      <c r="E826" s="5" t="s">
        <v>11558</v>
      </c>
      <c r="F826" s="5" t="s">
        <v>11559</v>
      </c>
      <c r="G826" s="81" t="s">
        <v>52</v>
      </c>
      <c r="H826" s="26" t="s">
        <v>32</v>
      </c>
      <c r="I826" s="6" t="s">
        <v>11560</v>
      </c>
      <c r="J826" s="5" t="s">
        <v>7345</v>
      </c>
      <c r="K826" s="5" t="s">
        <v>11561</v>
      </c>
      <c r="L826" s="5" t="s">
        <v>11562</v>
      </c>
      <c r="M826" s="5" t="s">
        <v>11563</v>
      </c>
      <c r="N826" s="5"/>
      <c r="O826" s="5"/>
      <c r="P826" s="5" t="s">
        <v>11564</v>
      </c>
      <c r="Q826" s="7" t="s">
        <v>11565</v>
      </c>
      <c r="R826" s="8" t="s">
        <v>11566</v>
      </c>
      <c r="S826" s="8" t="s">
        <v>11567</v>
      </c>
      <c r="T826" s="5" t="s">
        <v>78</v>
      </c>
      <c r="U826" s="26" t="s">
        <v>43</v>
      </c>
      <c r="V826" s="122"/>
      <c r="W826" s="122"/>
      <c r="X826" s="122"/>
      <c r="Y826" s="221"/>
      <c r="Z826" s="123"/>
    </row>
    <row r="827" spans="1:26" ht="90" x14ac:dyDescent="0.25">
      <c r="A827" s="3" t="s">
        <v>11039</v>
      </c>
      <c r="B827" s="34" t="s">
        <v>11569</v>
      </c>
      <c r="C827" s="34" t="s">
        <v>11570</v>
      </c>
      <c r="D827" s="34" t="s">
        <v>11571</v>
      </c>
      <c r="E827" s="34" t="s">
        <v>10717</v>
      </c>
      <c r="F827" s="34" t="s">
        <v>28403</v>
      </c>
      <c r="G827" s="109" t="s">
        <v>440</v>
      </c>
      <c r="H827" s="36" t="s">
        <v>116</v>
      </c>
      <c r="I827" s="49" t="s">
        <v>11572</v>
      </c>
      <c r="J827" s="34" t="s">
        <v>735</v>
      </c>
      <c r="K827" s="34" t="s">
        <v>28404</v>
      </c>
      <c r="L827" s="34" t="s">
        <v>28405</v>
      </c>
      <c r="M827" s="34" t="s">
        <v>11573</v>
      </c>
      <c r="N827" s="34" t="s">
        <v>28406</v>
      </c>
      <c r="O827" s="34" t="s">
        <v>28407</v>
      </c>
      <c r="P827" s="34" t="s">
        <v>28408</v>
      </c>
      <c r="Q827" s="37" t="s">
        <v>11574</v>
      </c>
      <c r="R827" s="38" t="s">
        <v>11575</v>
      </c>
      <c r="S827" s="38" t="s">
        <v>11576</v>
      </c>
      <c r="T827" s="34" t="s">
        <v>78</v>
      </c>
      <c r="U827" s="26" t="s">
        <v>271</v>
      </c>
      <c r="V827" s="122" t="s">
        <v>28409</v>
      </c>
      <c r="W827" s="122" t="s">
        <v>28410</v>
      </c>
      <c r="X827" s="122" t="s">
        <v>4150</v>
      </c>
      <c r="Y827" s="122" t="s">
        <v>552</v>
      </c>
      <c r="Z827" s="123" t="s">
        <v>275</v>
      </c>
    </row>
    <row r="828" spans="1:26" ht="105" x14ac:dyDescent="0.25">
      <c r="A828" s="3" t="s">
        <v>11053</v>
      </c>
      <c r="B828" s="5" t="s">
        <v>11578</v>
      </c>
      <c r="C828" s="5" t="s">
        <v>11579</v>
      </c>
      <c r="D828" s="5" t="s">
        <v>11580</v>
      </c>
      <c r="E828" s="5" t="s">
        <v>403</v>
      </c>
      <c r="F828" s="5" t="s">
        <v>11581</v>
      </c>
      <c r="G828" s="81" t="s">
        <v>405</v>
      </c>
      <c r="H828" s="26" t="s">
        <v>155</v>
      </c>
      <c r="I828" s="6" t="s">
        <v>2023</v>
      </c>
      <c r="J828" s="5" t="s">
        <v>392</v>
      </c>
      <c r="K828" s="5" t="s">
        <v>11582</v>
      </c>
      <c r="L828" s="5" t="s">
        <v>11583</v>
      </c>
      <c r="M828" s="5" t="s">
        <v>11584</v>
      </c>
      <c r="N828" s="5" t="s">
        <v>11585</v>
      </c>
      <c r="O828" s="5" t="s">
        <v>11586</v>
      </c>
      <c r="P828" s="5" t="s">
        <v>11587</v>
      </c>
      <c r="Q828" s="7" t="s">
        <v>11588</v>
      </c>
      <c r="R828" s="8">
        <v>4747580</v>
      </c>
      <c r="S828" s="8">
        <v>13474730</v>
      </c>
      <c r="T828" s="5" t="s">
        <v>78</v>
      </c>
      <c r="U828" s="26" t="s">
        <v>398</v>
      </c>
      <c r="V828" s="122" t="s">
        <v>11589</v>
      </c>
      <c r="W828" s="122" t="s">
        <v>11590</v>
      </c>
      <c r="X828" s="122" t="s">
        <v>2033</v>
      </c>
      <c r="Y828" s="221" t="s">
        <v>11365</v>
      </c>
      <c r="Z828" s="123"/>
    </row>
    <row r="829" spans="1:26" ht="102" x14ac:dyDescent="0.25">
      <c r="A829" s="3" t="s">
        <v>29151</v>
      </c>
      <c r="B829" s="29" t="s">
        <v>11592</v>
      </c>
      <c r="C829" s="29" t="s">
        <v>11593</v>
      </c>
      <c r="D829" s="29" t="s">
        <v>11594</v>
      </c>
      <c r="E829" s="29" t="s">
        <v>11595</v>
      </c>
      <c r="F829" s="29" t="s">
        <v>11596</v>
      </c>
      <c r="G829" s="108" t="s">
        <v>154</v>
      </c>
      <c r="H829" s="48" t="s">
        <v>155</v>
      </c>
      <c r="I829" s="30" t="s">
        <v>11597</v>
      </c>
      <c r="J829" s="29" t="s">
        <v>157</v>
      </c>
      <c r="K829" s="29" t="s">
        <v>11598</v>
      </c>
      <c r="L829" s="29" t="s">
        <v>11599</v>
      </c>
      <c r="M829" s="29" t="s">
        <v>11600</v>
      </c>
      <c r="N829" s="29" t="s">
        <v>11601</v>
      </c>
      <c r="O829" s="29" t="s">
        <v>11602</v>
      </c>
      <c r="P829" s="31" t="s">
        <v>11603</v>
      </c>
      <c r="Q829" s="32" t="s">
        <v>11604</v>
      </c>
      <c r="R829" s="33" t="s">
        <v>8828</v>
      </c>
      <c r="S829" s="32" t="s">
        <v>8828</v>
      </c>
      <c r="T829" s="246" t="s">
        <v>78</v>
      </c>
      <c r="U829" s="246" t="s">
        <v>126</v>
      </c>
      <c r="V829" s="246" t="s">
        <v>11605</v>
      </c>
      <c r="W829" s="246" t="s">
        <v>11606</v>
      </c>
      <c r="X829" s="246" t="s">
        <v>11607</v>
      </c>
      <c r="Y829" s="247" t="s">
        <v>482</v>
      </c>
      <c r="Z829" s="123"/>
    </row>
    <row r="830" spans="1:26" ht="285" x14ac:dyDescent="0.25">
      <c r="A830" s="3" t="s">
        <v>29152</v>
      </c>
      <c r="B830" s="5" t="s">
        <v>11608</v>
      </c>
      <c r="C830" s="5" t="s">
        <v>11609</v>
      </c>
      <c r="D830" s="5" t="s">
        <v>11610</v>
      </c>
      <c r="E830" s="5" t="s">
        <v>11611</v>
      </c>
      <c r="F830" s="5" t="s">
        <v>11612</v>
      </c>
      <c r="G830" s="81" t="s">
        <v>1477</v>
      </c>
      <c r="H830" s="26" t="s">
        <v>32</v>
      </c>
      <c r="I830" s="6" t="s">
        <v>11613</v>
      </c>
      <c r="J830" s="5" t="s">
        <v>140</v>
      </c>
      <c r="K830" s="5" t="s">
        <v>11614</v>
      </c>
      <c r="L830" s="5" t="s">
        <v>11615</v>
      </c>
      <c r="M830" s="5" t="s">
        <v>11616</v>
      </c>
      <c r="N830" s="5"/>
      <c r="O830" s="5"/>
      <c r="P830" s="5" t="s">
        <v>11617</v>
      </c>
      <c r="Q830" s="7" t="s">
        <v>11618</v>
      </c>
      <c r="R830" s="8" t="s">
        <v>11619</v>
      </c>
      <c r="S830" s="8" t="s">
        <v>11620</v>
      </c>
      <c r="T830" s="5" t="s">
        <v>78</v>
      </c>
      <c r="U830" s="26" t="s">
        <v>126</v>
      </c>
      <c r="V830" s="122"/>
      <c r="W830" s="122"/>
      <c r="X830" s="122"/>
      <c r="Y830" s="221"/>
      <c r="Z830" s="123" t="s">
        <v>24</v>
      </c>
    </row>
    <row r="831" spans="1:26" ht="135" x14ac:dyDescent="0.25">
      <c r="A831" s="3" t="s">
        <v>11080</v>
      </c>
      <c r="B831" s="9" t="s">
        <v>11621</v>
      </c>
      <c r="C831" s="9" t="s">
        <v>11622</v>
      </c>
      <c r="D831" s="9" t="s">
        <v>11623</v>
      </c>
      <c r="E831" s="9" t="s">
        <v>1206</v>
      </c>
      <c r="F831" s="9" t="s">
        <v>11624</v>
      </c>
      <c r="G831" s="89" t="s">
        <v>11625</v>
      </c>
      <c r="H831" s="90" t="s">
        <v>927</v>
      </c>
      <c r="I831" s="10" t="s">
        <v>11626</v>
      </c>
      <c r="J831" s="9" t="s">
        <v>735</v>
      </c>
      <c r="K831" s="9" t="s">
        <v>11627</v>
      </c>
      <c r="L831" s="9" t="s">
        <v>11628</v>
      </c>
      <c r="M831" s="9" t="s">
        <v>11629</v>
      </c>
      <c r="N831" s="9"/>
      <c r="O831" s="9"/>
      <c r="P831" s="9" t="s">
        <v>11630</v>
      </c>
      <c r="Q831" s="11" t="s">
        <v>11631</v>
      </c>
      <c r="R831" s="12" t="s">
        <v>11632</v>
      </c>
      <c r="S831" s="12" t="s">
        <v>11633</v>
      </c>
      <c r="T831" s="9" t="s">
        <v>78</v>
      </c>
      <c r="U831" s="93" t="s">
        <v>3619</v>
      </c>
      <c r="V831" s="122"/>
      <c r="W831" s="122"/>
      <c r="X831" s="122"/>
      <c r="Y831" s="221"/>
      <c r="Z831" s="246" t="s">
        <v>131</v>
      </c>
    </row>
    <row r="832" spans="1:26" ht="105" x14ac:dyDescent="0.25">
      <c r="A832" s="3" t="s">
        <v>29153</v>
      </c>
      <c r="B832" s="5" t="s">
        <v>11634</v>
      </c>
      <c r="C832" s="5" t="s">
        <v>11635</v>
      </c>
      <c r="D832" s="5" t="s">
        <v>11636</v>
      </c>
      <c r="E832" s="5" t="s">
        <v>830</v>
      </c>
      <c r="F832" s="5" t="s">
        <v>11637</v>
      </c>
      <c r="G832" s="81" t="s">
        <v>405</v>
      </c>
      <c r="H832" s="26" t="s">
        <v>116</v>
      </c>
      <c r="I832" s="6" t="s">
        <v>3964</v>
      </c>
      <c r="J832" s="5" t="s">
        <v>3960</v>
      </c>
      <c r="K832" s="5" t="s">
        <v>11638</v>
      </c>
      <c r="L832" s="5" t="s">
        <v>11639</v>
      </c>
      <c r="M832" s="5" t="s">
        <v>11640</v>
      </c>
      <c r="N832" s="5" t="s">
        <v>189</v>
      </c>
      <c r="O832" s="5" t="s">
        <v>189</v>
      </c>
      <c r="P832" s="5" t="s">
        <v>11641</v>
      </c>
      <c r="Q832" s="7" t="s">
        <v>11642</v>
      </c>
      <c r="R832" s="8">
        <v>4724750</v>
      </c>
      <c r="S832" s="8">
        <v>13458950</v>
      </c>
      <c r="T832" s="5" t="s">
        <v>78</v>
      </c>
      <c r="U832" s="26" t="s">
        <v>398</v>
      </c>
      <c r="V832" s="122" t="s">
        <v>11643</v>
      </c>
      <c r="W832" s="122" t="s">
        <v>11644</v>
      </c>
      <c r="X832" s="122" t="s">
        <v>11645</v>
      </c>
      <c r="Y832" s="221" t="s">
        <v>4368</v>
      </c>
      <c r="Z832" s="123"/>
    </row>
    <row r="833" spans="1:26" ht="90" x14ac:dyDescent="0.25">
      <c r="A833" s="3" t="s">
        <v>11096</v>
      </c>
      <c r="B833" s="5" t="s">
        <v>28392</v>
      </c>
      <c r="C833" s="5" t="s">
        <v>11647</v>
      </c>
      <c r="D833" s="5" t="s">
        <v>11648</v>
      </c>
      <c r="E833" s="5" t="s">
        <v>6250</v>
      </c>
      <c r="F833" s="5" t="s">
        <v>28393</v>
      </c>
      <c r="G833" s="81" t="s">
        <v>440</v>
      </c>
      <c r="H833" s="26" t="s">
        <v>155</v>
      </c>
      <c r="I833" s="6" t="s">
        <v>1240</v>
      </c>
      <c r="J833" s="5" t="s">
        <v>423</v>
      </c>
      <c r="K833" s="5" t="s">
        <v>1705</v>
      </c>
      <c r="L833" s="5" t="s">
        <v>11649</v>
      </c>
      <c r="M833" s="5" t="s">
        <v>11650</v>
      </c>
      <c r="N833" s="5" t="s">
        <v>28394</v>
      </c>
      <c r="O833" s="5" t="s">
        <v>28395</v>
      </c>
      <c r="P833" s="5" t="s">
        <v>11651</v>
      </c>
      <c r="Q833" s="7" t="s">
        <v>11652</v>
      </c>
      <c r="R833" s="8" t="s">
        <v>11653</v>
      </c>
      <c r="S833" s="8" t="s">
        <v>11654</v>
      </c>
      <c r="T833" s="5" t="s">
        <v>78</v>
      </c>
      <c r="U833" s="26" t="s">
        <v>271</v>
      </c>
      <c r="V833" s="122" t="s">
        <v>28396</v>
      </c>
      <c r="W833" s="122">
        <v>558202215</v>
      </c>
      <c r="X833" s="122" t="s">
        <v>27940</v>
      </c>
      <c r="Y833" s="122" t="s">
        <v>552</v>
      </c>
      <c r="Z833" s="123" t="s">
        <v>275</v>
      </c>
    </row>
    <row r="834" spans="1:26" ht="180" x14ac:dyDescent="0.25">
      <c r="A834" s="3" t="s">
        <v>11103</v>
      </c>
      <c r="B834" s="110" t="s">
        <v>28397</v>
      </c>
      <c r="C834" s="110" t="s">
        <v>11655</v>
      </c>
      <c r="D834" s="110" t="s">
        <v>11656</v>
      </c>
      <c r="E834" s="110" t="s">
        <v>1386</v>
      </c>
      <c r="F834" s="110" t="s">
        <v>28398</v>
      </c>
      <c r="G834" s="111" t="s">
        <v>11657</v>
      </c>
      <c r="H834" s="112" t="s">
        <v>2766</v>
      </c>
      <c r="I834" s="113" t="s">
        <v>11658</v>
      </c>
      <c r="J834" s="110" t="s">
        <v>198</v>
      </c>
      <c r="K834" s="110" t="s">
        <v>11659</v>
      </c>
      <c r="L834" s="110" t="s">
        <v>11660</v>
      </c>
      <c r="M834" s="110" t="s">
        <v>11661</v>
      </c>
      <c r="N834" s="110" t="s">
        <v>28399</v>
      </c>
      <c r="O834" s="110" t="s">
        <v>28400</v>
      </c>
      <c r="P834" s="110" t="s">
        <v>28401</v>
      </c>
      <c r="Q834" s="114" t="s">
        <v>11662</v>
      </c>
      <c r="R834" s="115" t="s">
        <v>11663</v>
      </c>
      <c r="S834" s="115" t="s">
        <v>11664</v>
      </c>
      <c r="T834" s="110" t="s">
        <v>78</v>
      </c>
      <c r="U834" s="26" t="s">
        <v>6311</v>
      </c>
      <c r="V834" s="122" t="s">
        <v>28402</v>
      </c>
      <c r="W834" s="122">
        <v>772545500</v>
      </c>
      <c r="X834" s="122" t="s">
        <v>211</v>
      </c>
      <c r="Y834" s="122" t="s">
        <v>653</v>
      </c>
      <c r="Z834" s="123" t="s">
        <v>275</v>
      </c>
    </row>
    <row r="835" spans="1:26" ht="127.5" x14ac:dyDescent="0.25">
      <c r="A835" s="3" t="s">
        <v>29154</v>
      </c>
      <c r="B835" s="13" t="s">
        <v>11666</v>
      </c>
      <c r="C835" s="13" t="s">
        <v>11667</v>
      </c>
      <c r="D835" s="13" t="s">
        <v>11668</v>
      </c>
      <c r="E835" s="13" t="s">
        <v>337</v>
      </c>
      <c r="F835" s="13" t="s">
        <v>11669</v>
      </c>
      <c r="G835" s="79" t="s">
        <v>240</v>
      </c>
      <c r="H835" s="47" t="s">
        <v>155</v>
      </c>
      <c r="I835" s="14" t="s">
        <v>11670</v>
      </c>
      <c r="J835" s="13" t="s">
        <v>140</v>
      </c>
      <c r="K835" s="13" t="s">
        <v>11671</v>
      </c>
      <c r="L835" s="13" t="s">
        <v>11672</v>
      </c>
      <c r="M835" s="13" t="s">
        <v>11673</v>
      </c>
      <c r="N835" s="13" t="s">
        <v>11674</v>
      </c>
      <c r="O835" s="13" t="s">
        <v>11675</v>
      </c>
      <c r="P835" s="15" t="s">
        <v>11676</v>
      </c>
      <c r="Q835" s="16" t="s">
        <v>11677</v>
      </c>
      <c r="R835" s="17" t="s">
        <v>11678</v>
      </c>
      <c r="S835" s="16" t="s">
        <v>11679</v>
      </c>
      <c r="T835" s="268" t="s">
        <v>78</v>
      </c>
      <c r="U835" s="246" t="s">
        <v>126</v>
      </c>
      <c r="V835" s="246" t="s">
        <v>11680</v>
      </c>
      <c r="W835" s="246" t="s">
        <v>11681</v>
      </c>
      <c r="X835" s="246" t="s">
        <v>11682</v>
      </c>
      <c r="Y835" s="247" t="s">
        <v>482</v>
      </c>
      <c r="Z835" s="123"/>
    </row>
    <row r="836" spans="1:26" ht="120" x14ac:dyDescent="0.25">
      <c r="A836" s="3" t="s">
        <v>11123</v>
      </c>
      <c r="B836" s="5" t="s">
        <v>28389</v>
      </c>
      <c r="C836" s="5" t="s">
        <v>11688</v>
      </c>
      <c r="D836" s="5" t="s">
        <v>11689</v>
      </c>
      <c r="E836" s="5" t="s">
        <v>4612</v>
      </c>
      <c r="F836" s="5" t="s">
        <v>9582</v>
      </c>
      <c r="G836" s="81" t="s">
        <v>11690</v>
      </c>
      <c r="H836" s="26" t="s">
        <v>927</v>
      </c>
      <c r="I836" s="6" t="s">
        <v>11691</v>
      </c>
      <c r="J836" s="5" t="s">
        <v>7589</v>
      </c>
      <c r="K836" s="5" t="s">
        <v>11692</v>
      </c>
      <c r="L836" s="5" t="s">
        <v>11685</v>
      </c>
      <c r="M836" s="5" t="s">
        <v>11686</v>
      </c>
      <c r="N836" s="5" t="s">
        <v>189</v>
      </c>
      <c r="O836" s="5" t="s">
        <v>189</v>
      </c>
      <c r="P836" s="5" t="s">
        <v>28390</v>
      </c>
      <c r="Q836" s="7" t="s">
        <v>11693</v>
      </c>
      <c r="R836" s="8" t="s">
        <v>11694</v>
      </c>
      <c r="S836" s="8" t="s">
        <v>11695</v>
      </c>
      <c r="T836" s="5" t="s">
        <v>78</v>
      </c>
      <c r="U836" s="26" t="s">
        <v>6311</v>
      </c>
      <c r="V836" s="269"/>
      <c r="W836" s="122">
        <v>552970030</v>
      </c>
      <c r="X836" s="122" t="s">
        <v>28391</v>
      </c>
      <c r="Y836" s="122" t="s">
        <v>902</v>
      </c>
      <c r="Z836" s="123" t="s">
        <v>275</v>
      </c>
    </row>
    <row r="837" spans="1:26" ht="105" x14ac:dyDescent="0.25">
      <c r="A837" s="3" t="s">
        <v>11135</v>
      </c>
      <c r="B837" s="5" t="s">
        <v>28384</v>
      </c>
      <c r="C837" s="5" t="s">
        <v>11697</v>
      </c>
      <c r="D837" s="5" t="s">
        <v>10813</v>
      </c>
      <c r="E837" s="5" t="s">
        <v>11698</v>
      </c>
      <c r="F837" s="5" t="s">
        <v>28385</v>
      </c>
      <c r="G837" s="81" t="s">
        <v>601</v>
      </c>
      <c r="H837" s="26" t="s">
        <v>116</v>
      </c>
      <c r="I837" s="6" t="s">
        <v>6872</v>
      </c>
      <c r="J837" s="5" t="s">
        <v>2620</v>
      </c>
      <c r="K837" s="5" t="s">
        <v>28386</v>
      </c>
      <c r="L837" s="5" t="s">
        <v>11699</v>
      </c>
      <c r="M837" s="5" t="s">
        <v>11700</v>
      </c>
      <c r="N837" s="5" t="s">
        <v>189</v>
      </c>
      <c r="O837" s="5" t="s">
        <v>189</v>
      </c>
      <c r="P837" s="5" t="s">
        <v>28387</v>
      </c>
      <c r="Q837" s="7" t="s">
        <v>10814</v>
      </c>
      <c r="R837" s="8" t="s">
        <v>11701</v>
      </c>
      <c r="S837" s="8" t="s">
        <v>11702</v>
      </c>
      <c r="T837" s="5" t="s">
        <v>78</v>
      </c>
      <c r="U837" s="26" t="s">
        <v>271</v>
      </c>
      <c r="V837" s="122" t="s">
        <v>28388</v>
      </c>
      <c r="W837" s="122">
        <v>555742838</v>
      </c>
      <c r="X837" s="122" t="s">
        <v>1748</v>
      </c>
      <c r="Y837" s="122" t="s">
        <v>552</v>
      </c>
      <c r="Z837" s="123" t="s">
        <v>275</v>
      </c>
    </row>
    <row r="838" spans="1:26" ht="165" x14ac:dyDescent="0.25">
      <c r="A838" s="3" t="s">
        <v>11145</v>
      </c>
      <c r="B838" s="5" t="s">
        <v>11707</v>
      </c>
      <c r="C838" s="5" t="s">
        <v>11708</v>
      </c>
      <c r="D838" s="5" t="s">
        <v>11709</v>
      </c>
      <c r="E838" s="5" t="s">
        <v>2960</v>
      </c>
      <c r="F838" s="5" t="s">
        <v>11710</v>
      </c>
      <c r="G838" s="5" t="s">
        <v>3772</v>
      </c>
      <c r="H838" s="26" t="s">
        <v>116</v>
      </c>
      <c r="I838" s="6" t="s">
        <v>189</v>
      </c>
      <c r="J838" s="5" t="s">
        <v>2914</v>
      </c>
      <c r="K838" s="5" t="s">
        <v>11711</v>
      </c>
      <c r="L838" s="5" t="s">
        <v>11712</v>
      </c>
      <c r="M838" s="5" t="s">
        <v>11713</v>
      </c>
      <c r="N838" s="5" t="s">
        <v>11714</v>
      </c>
      <c r="O838" s="5" t="s">
        <v>11715</v>
      </c>
      <c r="P838" s="5" t="s">
        <v>11716</v>
      </c>
      <c r="Q838" s="7" t="s">
        <v>11717</v>
      </c>
      <c r="R838" s="8">
        <v>4715600</v>
      </c>
      <c r="S838" s="8">
        <v>14283700</v>
      </c>
      <c r="T838" s="5" t="s">
        <v>78</v>
      </c>
      <c r="U838" s="26" t="s">
        <v>398</v>
      </c>
      <c r="V838" s="122" t="s">
        <v>11718</v>
      </c>
      <c r="W838" s="122" t="s">
        <v>11719</v>
      </c>
      <c r="X838" s="122" t="s">
        <v>11720</v>
      </c>
      <c r="Y838" s="221" t="s">
        <v>5543</v>
      </c>
      <c r="Z838" s="123"/>
    </row>
    <row r="839" spans="1:26" ht="118.5" customHeight="1" x14ac:dyDescent="0.25">
      <c r="A839" s="3" t="s">
        <v>11153</v>
      </c>
      <c r="B839" s="5" t="s">
        <v>28366</v>
      </c>
      <c r="C839" s="5" t="s">
        <v>11726</v>
      </c>
      <c r="D839" s="5" t="s">
        <v>11727</v>
      </c>
      <c r="E839" s="5" t="s">
        <v>11728</v>
      </c>
      <c r="F839" s="5" t="s">
        <v>11729</v>
      </c>
      <c r="G839" s="81" t="s">
        <v>489</v>
      </c>
      <c r="H839" s="26" t="s">
        <v>32</v>
      </c>
      <c r="I839" s="6" t="s">
        <v>5516</v>
      </c>
      <c r="J839" s="5" t="s">
        <v>1349</v>
      </c>
      <c r="K839" s="5" t="s">
        <v>28367</v>
      </c>
      <c r="L839" s="5" t="s">
        <v>11730</v>
      </c>
      <c r="M839" s="5" t="s">
        <v>11731</v>
      </c>
      <c r="N839" s="5" t="s">
        <v>28368</v>
      </c>
      <c r="O839" s="5" t="s">
        <v>28369</v>
      </c>
      <c r="P839" s="5" t="s">
        <v>28370</v>
      </c>
      <c r="Q839" s="7" t="s">
        <v>11732</v>
      </c>
      <c r="R839" s="8" t="s">
        <v>11733</v>
      </c>
      <c r="S839" s="8" t="s">
        <v>11734</v>
      </c>
      <c r="T839" s="5" t="s">
        <v>78</v>
      </c>
      <c r="U839" s="26" t="s">
        <v>271</v>
      </c>
      <c r="V839" s="122" t="s">
        <v>28371</v>
      </c>
      <c r="W839" s="122" t="s">
        <v>28372</v>
      </c>
      <c r="X839" s="122" t="s">
        <v>28373</v>
      </c>
      <c r="Y839" s="122" t="s">
        <v>552</v>
      </c>
      <c r="Z839" s="123" t="s">
        <v>275</v>
      </c>
    </row>
    <row r="840" spans="1:26" ht="118.5" customHeight="1" x14ac:dyDescent="0.25">
      <c r="A840" s="3" t="s">
        <v>11167</v>
      </c>
      <c r="B840" s="5" t="s">
        <v>11736</v>
      </c>
      <c r="C840" s="5" t="s">
        <v>11737</v>
      </c>
      <c r="D840" s="5" t="s">
        <v>11738</v>
      </c>
      <c r="E840" s="5" t="s">
        <v>5207</v>
      </c>
      <c r="F840" s="5" t="s">
        <v>28374</v>
      </c>
      <c r="G840" s="81" t="s">
        <v>615</v>
      </c>
      <c r="H840" s="26" t="s">
        <v>155</v>
      </c>
      <c r="I840" s="6" t="s">
        <v>11739</v>
      </c>
      <c r="J840" s="5" t="s">
        <v>349</v>
      </c>
      <c r="K840" s="5" t="s">
        <v>28375</v>
      </c>
      <c r="L840" s="5" t="s">
        <v>11740</v>
      </c>
      <c r="M840" s="5" t="s">
        <v>11741</v>
      </c>
      <c r="N840" s="5" t="s">
        <v>189</v>
      </c>
      <c r="O840" s="5" t="s">
        <v>189</v>
      </c>
      <c r="P840" s="5" t="s">
        <v>28376</v>
      </c>
      <c r="Q840" s="7" t="s">
        <v>11742</v>
      </c>
      <c r="R840" s="8" t="s">
        <v>11743</v>
      </c>
      <c r="S840" s="8" t="s">
        <v>11744</v>
      </c>
      <c r="T840" s="5" t="s">
        <v>78</v>
      </c>
      <c r="U840" s="26" t="s">
        <v>271</v>
      </c>
      <c r="V840" s="122" t="s">
        <v>28377</v>
      </c>
      <c r="W840" s="122">
        <v>554419995</v>
      </c>
      <c r="X840" s="122" t="s">
        <v>28378</v>
      </c>
      <c r="Y840" s="122" t="s">
        <v>552</v>
      </c>
      <c r="Z840" s="123" t="s">
        <v>275</v>
      </c>
    </row>
    <row r="841" spans="1:26" ht="118.5" customHeight="1" x14ac:dyDescent="0.25">
      <c r="A841" s="3" t="s">
        <v>29345</v>
      </c>
      <c r="B841" s="5" t="s">
        <v>28379</v>
      </c>
      <c r="C841" s="5" t="s">
        <v>11745</v>
      </c>
      <c r="D841" s="5" t="s">
        <v>11746</v>
      </c>
      <c r="E841" s="5" t="s">
        <v>1513</v>
      </c>
      <c r="F841" s="5" t="s">
        <v>28380</v>
      </c>
      <c r="G841" s="81" t="s">
        <v>489</v>
      </c>
      <c r="H841" s="26" t="s">
        <v>116</v>
      </c>
      <c r="I841" s="6" t="s">
        <v>1146</v>
      </c>
      <c r="J841" s="5" t="s">
        <v>392</v>
      </c>
      <c r="K841" s="5" t="s">
        <v>28381</v>
      </c>
      <c r="L841" s="5" t="s">
        <v>11747</v>
      </c>
      <c r="M841" s="5" t="s">
        <v>11748</v>
      </c>
      <c r="N841" s="5"/>
      <c r="O841" s="5"/>
      <c r="P841" s="5" t="s">
        <v>11749</v>
      </c>
      <c r="Q841" s="7" t="s">
        <v>9964</v>
      </c>
      <c r="R841" s="8" t="s">
        <v>1587</v>
      </c>
      <c r="S841" s="8" t="s">
        <v>1587</v>
      </c>
      <c r="T841" s="5" t="s">
        <v>3234</v>
      </c>
      <c r="U841" s="26" t="s">
        <v>271</v>
      </c>
      <c r="V841" s="122" t="s">
        <v>28382</v>
      </c>
      <c r="W841" s="122" t="s">
        <v>28383</v>
      </c>
      <c r="X841" s="122" t="s">
        <v>1295</v>
      </c>
      <c r="Y841" s="122" t="s">
        <v>552</v>
      </c>
      <c r="Z841" s="123" t="s">
        <v>275</v>
      </c>
    </row>
    <row r="842" spans="1:26" ht="90" x14ac:dyDescent="0.25">
      <c r="A842" s="3" t="s">
        <v>11192</v>
      </c>
      <c r="B842" s="5" t="s">
        <v>11751</v>
      </c>
      <c r="C842" s="5" t="s">
        <v>11752</v>
      </c>
      <c r="D842" s="5" t="s">
        <v>11753</v>
      </c>
      <c r="E842" s="5" t="s">
        <v>2552</v>
      </c>
      <c r="F842" s="5" t="s">
        <v>11754</v>
      </c>
      <c r="G842" s="5" t="s">
        <v>405</v>
      </c>
      <c r="H842" s="26" t="s">
        <v>116</v>
      </c>
      <c r="I842" s="6" t="s">
        <v>5938</v>
      </c>
      <c r="J842" s="5" t="s">
        <v>392</v>
      </c>
      <c r="K842" s="5" t="s">
        <v>11755</v>
      </c>
      <c r="L842" s="5" t="s">
        <v>11756</v>
      </c>
      <c r="M842" s="5" t="s">
        <v>11757</v>
      </c>
      <c r="N842" s="5" t="s">
        <v>189</v>
      </c>
      <c r="O842" s="5" t="s">
        <v>189</v>
      </c>
      <c r="P842" s="5" t="s">
        <v>11758</v>
      </c>
      <c r="Q842" s="7" t="s">
        <v>11759</v>
      </c>
      <c r="R842" s="8">
        <v>4754200</v>
      </c>
      <c r="S842" s="8">
        <v>13464300</v>
      </c>
      <c r="T842" s="5" t="s">
        <v>78</v>
      </c>
      <c r="U842" s="26" t="s">
        <v>398</v>
      </c>
      <c r="V842" s="122" t="s">
        <v>11760</v>
      </c>
      <c r="W842" s="122" t="s">
        <v>11761</v>
      </c>
      <c r="X842" s="122" t="s">
        <v>2033</v>
      </c>
      <c r="Y842" s="221" t="s">
        <v>4368</v>
      </c>
      <c r="Z842" s="123"/>
    </row>
    <row r="843" spans="1:26" ht="105" x14ac:dyDescent="0.25">
      <c r="A843" s="3" t="s">
        <v>11207</v>
      </c>
      <c r="B843" s="5" t="s">
        <v>11763</v>
      </c>
      <c r="C843" s="5" t="s">
        <v>11764</v>
      </c>
      <c r="D843" s="5" t="s">
        <v>11765</v>
      </c>
      <c r="E843" s="5" t="s">
        <v>3339</v>
      </c>
      <c r="F843" s="5" t="s">
        <v>11754</v>
      </c>
      <c r="G843" s="5" t="s">
        <v>405</v>
      </c>
      <c r="H843" s="26" t="s">
        <v>116</v>
      </c>
      <c r="I843" s="6" t="s">
        <v>189</v>
      </c>
      <c r="J843" s="5" t="s">
        <v>392</v>
      </c>
      <c r="K843" s="5" t="s">
        <v>11766</v>
      </c>
      <c r="L843" s="5" t="s">
        <v>11767</v>
      </c>
      <c r="M843" s="5" t="s">
        <v>11768</v>
      </c>
      <c r="N843" s="5"/>
      <c r="O843" s="5"/>
      <c r="P843" s="5" t="s">
        <v>11769</v>
      </c>
      <c r="Q843" s="7" t="s">
        <v>11770</v>
      </c>
      <c r="R843" s="8">
        <v>4747360</v>
      </c>
      <c r="S843" s="8">
        <v>13459734</v>
      </c>
      <c r="T843" s="5" t="s">
        <v>78</v>
      </c>
      <c r="U843" s="26" t="s">
        <v>398</v>
      </c>
      <c r="V843" s="122" t="s">
        <v>11771</v>
      </c>
      <c r="W843" s="122" t="s">
        <v>11772</v>
      </c>
      <c r="X843" s="122" t="s">
        <v>2033</v>
      </c>
      <c r="Y843" s="221" t="s">
        <v>4368</v>
      </c>
      <c r="Z843" s="123"/>
    </row>
    <row r="844" spans="1:26" ht="102" x14ac:dyDescent="0.25">
      <c r="A844" s="3" t="s">
        <v>11218</v>
      </c>
      <c r="B844" s="29" t="s">
        <v>11774</v>
      </c>
      <c r="C844" s="29" t="s">
        <v>11775</v>
      </c>
      <c r="D844" s="29" t="s">
        <v>11776</v>
      </c>
      <c r="E844" s="29" t="s">
        <v>280</v>
      </c>
      <c r="F844" s="29" t="s">
        <v>11777</v>
      </c>
      <c r="G844" s="108" t="s">
        <v>154</v>
      </c>
      <c r="H844" s="48" t="s">
        <v>155</v>
      </c>
      <c r="I844" s="30" t="s">
        <v>11778</v>
      </c>
      <c r="J844" s="29" t="s">
        <v>804</v>
      </c>
      <c r="K844" s="29" t="s">
        <v>11779</v>
      </c>
      <c r="L844" s="29" t="s">
        <v>11780</v>
      </c>
      <c r="M844" s="29" t="s">
        <v>11781</v>
      </c>
      <c r="N844" s="13"/>
      <c r="O844" s="29"/>
      <c r="P844" s="31" t="s">
        <v>11782</v>
      </c>
      <c r="Q844" s="32" t="s">
        <v>11783</v>
      </c>
      <c r="R844" s="33" t="s">
        <v>11784</v>
      </c>
      <c r="S844" s="16" t="s">
        <v>11785</v>
      </c>
      <c r="T844" s="246" t="s">
        <v>78</v>
      </c>
      <c r="U844" s="246" t="s">
        <v>126</v>
      </c>
      <c r="V844" s="246" t="s">
        <v>11786</v>
      </c>
      <c r="W844" s="246" t="s">
        <v>11787</v>
      </c>
      <c r="X844" s="246" t="s">
        <v>5653</v>
      </c>
      <c r="Y844" s="247" t="s">
        <v>482</v>
      </c>
      <c r="Z844" s="123" t="s">
        <v>131</v>
      </c>
    </row>
    <row r="845" spans="1:26" ht="120" x14ac:dyDescent="0.25">
      <c r="A845" s="3" t="s">
        <v>11226</v>
      </c>
      <c r="B845" s="5" t="s">
        <v>28351</v>
      </c>
      <c r="C845" s="5" t="s">
        <v>11788</v>
      </c>
      <c r="D845" s="5" t="s">
        <v>11789</v>
      </c>
      <c r="E845" s="5" t="s">
        <v>9018</v>
      </c>
      <c r="F845" s="5" t="s">
        <v>28352</v>
      </c>
      <c r="G845" s="81" t="s">
        <v>440</v>
      </c>
      <c r="H845" s="26" t="s">
        <v>116</v>
      </c>
      <c r="I845" s="6" t="s">
        <v>1240</v>
      </c>
      <c r="J845" s="5" t="s">
        <v>735</v>
      </c>
      <c r="K845" s="5" t="s">
        <v>28353</v>
      </c>
      <c r="L845" s="5" t="s">
        <v>11790</v>
      </c>
      <c r="M845" s="5" t="s">
        <v>11791</v>
      </c>
      <c r="N845" s="5" t="s">
        <v>28354</v>
      </c>
      <c r="O845" s="5" t="s">
        <v>28355</v>
      </c>
      <c r="P845" s="5" t="s">
        <v>28356</v>
      </c>
      <c r="Q845" s="7" t="s">
        <v>11792</v>
      </c>
      <c r="R845" s="8" t="s">
        <v>11793</v>
      </c>
      <c r="S845" s="8" t="s">
        <v>11794</v>
      </c>
      <c r="T845" s="5" t="s">
        <v>78</v>
      </c>
      <c r="U845" s="26" t="s">
        <v>271</v>
      </c>
      <c r="V845" s="122" t="s">
        <v>28357</v>
      </c>
      <c r="W845" s="122">
        <v>555161000</v>
      </c>
      <c r="X845" s="122" t="s">
        <v>1913</v>
      </c>
      <c r="Y845" s="122" t="s">
        <v>552</v>
      </c>
      <c r="Z845" s="123" t="s">
        <v>275</v>
      </c>
    </row>
    <row r="846" spans="1:26" ht="210" x14ac:dyDescent="0.25">
      <c r="A846" s="3" t="s">
        <v>11236</v>
      </c>
      <c r="B846" s="5" t="s">
        <v>28358</v>
      </c>
      <c r="C846" s="5" t="s">
        <v>11795</v>
      </c>
      <c r="D846" s="5" t="s">
        <v>11796</v>
      </c>
      <c r="E846" s="5" t="s">
        <v>11797</v>
      </c>
      <c r="F846" s="5" t="s">
        <v>28359</v>
      </c>
      <c r="G846" s="81" t="s">
        <v>489</v>
      </c>
      <c r="H846" s="26" t="s">
        <v>116</v>
      </c>
      <c r="I846" s="6" t="s">
        <v>3207</v>
      </c>
      <c r="J846" s="5" t="s">
        <v>9612</v>
      </c>
      <c r="K846" s="5" t="s">
        <v>28360</v>
      </c>
      <c r="L846" s="5" t="s">
        <v>11798</v>
      </c>
      <c r="M846" s="5" t="s">
        <v>11799</v>
      </c>
      <c r="N846" s="5" t="s">
        <v>28361</v>
      </c>
      <c r="O846" s="5" t="s">
        <v>28362</v>
      </c>
      <c r="P846" s="5" t="s">
        <v>28363</v>
      </c>
      <c r="Q846" s="7" t="s">
        <v>11800</v>
      </c>
      <c r="R846" s="8" t="s">
        <v>11801</v>
      </c>
      <c r="S846" s="8" t="s">
        <v>11802</v>
      </c>
      <c r="T846" s="5" t="s">
        <v>78</v>
      </c>
      <c r="U846" s="36" t="s">
        <v>271</v>
      </c>
      <c r="V846" s="122" t="s">
        <v>28364</v>
      </c>
      <c r="W846" s="122" t="s">
        <v>28365</v>
      </c>
      <c r="X846" s="122" t="s">
        <v>25232</v>
      </c>
      <c r="Y846" s="122" t="s">
        <v>552</v>
      </c>
      <c r="Z846" s="123" t="s">
        <v>275</v>
      </c>
    </row>
    <row r="847" spans="1:26" ht="120" x14ac:dyDescent="0.25">
      <c r="A847" s="3" t="s">
        <v>11243</v>
      </c>
      <c r="B847" s="5" t="s">
        <v>11803</v>
      </c>
      <c r="C847" s="5" t="s">
        <v>11804</v>
      </c>
      <c r="D847" s="5" t="s">
        <v>11805</v>
      </c>
      <c r="E847" s="5" t="s">
        <v>11806</v>
      </c>
      <c r="F847" s="5" t="s">
        <v>11807</v>
      </c>
      <c r="G847" s="81" t="s">
        <v>52</v>
      </c>
      <c r="H847" s="26" t="s">
        <v>927</v>
      </c>
      <c r="I847" s="6" t="s">
        <v>2347</v>
      </c>
      <c r="J847" s="5" t="s">
        <v>1986</v>
      </c>
      <c r="K847" s="5" t="s">
        <v>11808</v>
      </c>
      <c r="L847" s="5" t="s">
        <v>11809</v>
      </c>
      <c r="M847" s="5" t="s">
        <v>11810</v>
      </c>
      <c r="N847" s="5"/>
      <c r="O847" s="5"/>
      <c r="P847" s="5" t="s">
        <v>11811</v>
      </c>
      <c r="Q847" s="7" t="s">
        <v>11812</v>
      </c>
      <c r="R847" s="8" t="s">
        <v>11813</v>
      </c>
      <c r="S847" s="8" t="s">
        <v>11814</v>
      </c>
      <c r="T847" s="5" t="s">
        <v>78</v>
      </c>
      <c r="U847" s="26" t="s">
        <v>936</v>
      </c>
      <c r="V847" s="122">
        <v>1</v>
      </c>
      <c r="W847" s="122"/>
      <c r="X847" s="122"/>
      <c r="Y847" s="221"/>
      <c r="Z847" s="123"/>
    </row>
    <row r="848" spans="1:26" ht="144" x14ac:dyDescent="0.25">
      <c r="A848" s="3" t="s">
        <v>11260</v>
      </c>
      <c r="B848" s="5" t="s">
        <v>11816</v>
      </c>
      <c r="C848" s="5" t="s">
        <v>11817</v>
      </c>
      <c r="D848" s="5" t="s">
        <v>11818</v>
      </c>
      <c r="E848" s="5" t="s">
        <v>11819</v>
      </c>
      <c r="F848" s="5" t="s">
        <v>11820</v>
      </c>
      <c r="G848" s="81" t="s">
        <v>52</v>
      </c>
      <c r="H848" s="26" t="s">
        <v>927</v>
      </c>
      <c r="I848" s="6" t="s">
        <v>10596</v>
      </c>
      <c r="J848" s="5" t="s">
        <v>54</v>
      </c>
      <c r="K848" s="5" t="s">
        <v>11821</v>
      </c>
      <c r="L848" s="5" t="s">
        <v>11822</v>
      </c>
      <c r="M848" s="5" t="s">
        <v>11823</v>
      </c>
      <c r="N848" s="5"/>
      <c r="O848" s="5"/>
      <c r="P848" s="5" t="s">
        <v>11824</v>
      </c>
      <c r="Q848" s="7" t="s">
        <v>11825</v>
      </c>
      <c r="R848" s="8" t="s">
        <v>11826</v>
      </c>
      <c r="S848" s="8" t="s">
        <v>11827</v>
      </c>
      <c r="T848" s="5" t="s">
        <v>78</v>
      </c>
      <c r="U848" s="26" t="s">
        <v>936</v>
      </c>
      <c r="V848" s="122">
        <v>1</v>
      </c>
      <c r="W848" s="122"/>
      <c r="X848" s="122"/>
      <c r="Y848" s="221"/>
      <c r="Z848" s="123"/>
    </row>
    <row r="849" spans="1:26" ht="195" x14ac:dyDescent="0.25">
      <c r="A849" s="3" t="s">
        <v>29155</v>
      </c>
      <c r="B849" s="5" t="s">
        <v>28331</v>
      </c>
      <c r="C849" s="5" t="s">
        <v>11829</v>
      </c>
      <c r="D849" s="5" t="s">
        <v>10109</v>
      </c>
      <c r="E849" s="5" t="s">
        <v>10459</v>
      </c>
      <c r="F849" s="5" t="s">
        <v>28332</v>
      </c>
      <c r="G849" s="81" t="s">
        <v>440</v>
      </c>
      <c r="H849" s="26" t="s">
        <v>116</v>
      </c>
      <c r="I849" s="6" t="s">
        <v>11830</v>
      </c>
      <c r="J849" s="5" t="s">
        <v>368</v>
      </c>
      <c r="K849" s="5" t="s">
        <v>28333</v>
      </c>
      <c r="L849" s="5" t="s">
        <v>11831</v>
      </c>
      <c r="M849" s="5" t="s">
        <v>11832</v>
      </c>
      <c r="N849" s="5" t="s">
        <v>28334</v>
      </c>
      <c r="O849" s="5" t="s">
        <v>28335</v>
      </c>
      <c r="P849" s="5" t="s">
        <v>28336</v>
      </c>
      <c r="Q849" s="7" t="s">
        <v>10115</v>
      </c>
      <c r="R849" s="8" t="s">
        <v>11833</v>
      </c>
      <c r="S849" s="8" t="s">
        <v>11834</v>
      </c>
      <c r="T849" s="5" t="s">
        <v>78</v>
      </c>
      <c r="U849" s="26" t="s">
        <v>271</v>
      </c>
      <c r="V849" s="122" t="s">
        <v>28337</v>
      </c>
      <c r="W849" s="122">
        <v>772396031</v>
      </c>
      <c r="X849" s="122" t="s">
        <v>28338</v>
      </c>
      <c r="Y849" s="122" t="s">
        <v>552</v>
      </c>
      <c r="Z849" s="123" t="s">
        <v>275</v>
      </c>
    </row>
    <row r="850" spans="1:26" ht="120" x14ac:dyDescent="0.25">
      <c r="A850" s="3" t="s">
        <v>11281</v>
      </c>
      <c r="B850" s="5" t="s">
        <v>28339</v>
      </c>
      <c r="C850" s="5" t="s">
        <v>11836</v>
      </c>
      <c r="D850" s="5" t="s">
        <v>10109</v>
      </c>
      <c r="E850" s="5" t="s">
        <v>10459</v>
      </c>
      <c r="F850" s="5" t="s">
        <v>28332</v>
      </c>
      <c r="G850" s="81" t="s">
        <v>440</v>
      </c>
      <c r="H850" s="26" t="s">
        <v>155</v>
      </c>
      <c r="I850" s="6" t="s">
        <v>7177</v>
      </c>
      <c r="J850" s="5" t="s">
        <v>368</v>
      </c>
      <c r="K850" s="5" t="s">
        <v>28340</v>
      </c>
      <c r="L850" s="5" t="s">
        <v>11831</v>
      </c>
      <c r="M850" s="5" t="s">
        <v>28341</v>
      </c>
      <c r="N850" s="5" t="s">
        <v>28342</v>
      </c>
      <c r="O850" s="5" t="s">
        <v>28343</v>
      </c>
      <c r="P850" s="5" t="s">
        <v>28344</v>
      </c>
      <c r="Q850" s="7" t="s">
        <v>10115</v>
      </c>
      <c r="R850" s="8" t="s">
        <v>11837</v>
      </c>
      <c r="S850" s="8" t="s">
        <v>11838</v>
      </c>
      <c r="T850" s="5" t="s">
        <v>78</v>
      </c>
      <c r="U850" s="26" t="s">
        <v>271</v>
      </c>
      <c r="V850" s="122" t="s">
        <v>28337</v>
      </c>
      <c r="W850" s="122">
        <v>772396031</v>
      </c>
      <c r="X850" s="122" t="s">
        <v>28338</v>
      </c>
      <c r="Y850" s="122" t="s">
        <v>552</v>
      </c>
      <c r="Z850" s="123" t="s">
        <v>275</v>
      </c>
    </row>
    <row r="851" spans="1:26" ht="144" x14ac:dyDescent="0.25">
      <c r="A851" s="3" t="s">
        <v>29627</v>
      </c>
      <c r="B851" s="5" t="s">
        <v>28345</v>
      </c>
      <c r="C851" s="5" t="s">
        <v>11840</v>
      </c>
      <c r="D851" s="5" t="s">
        <v>10109</v>
      </c>
      <c r="E851" s="5" t="s">
        <v>10459</v>
      </c>
      <c r="F851" s="5" t="s">
        <v>28346</v>
      </c>
      <c r="G851" s="81" t="s">
        <v>440</v>
      </c>
      <c r="H851" s="26" t="s">
        <v>155</v>
      </c>
      <c r="I851" s="6" t="s">
        <v>11841</v>
      </c>
      <c r="J851" s="5" t="s">
        <v>368</v>
      </c>
      <c r="K851" s="5" t="s">
        <v>28347</v>
      </c>
      <c r="L851" s="5" t="s">
        <v>11831</v>
      </c>
      <c r="M851" s="5" t="s">
        <v>11832</v>
      </c>
      <c r="N851" s="5" t="s">
        <v>28348</v>
      </c>
      <c r="O851" s="5" t="s">
        <v>28349</v>
      </c>
      <c r="P851" s="5" t="s">
        <v>28344</v>
      </c>
      <c r="Q851" s="7" t="s">
        <v>10115</v>
      </c>
      <c r="R851" s="8" t="s">
        <v>11842</v>
      </c>
      <c r="S851" s="8" t="s">
        <v>11843</v>
      </c>
      <c r="T851" s="5" t="s">
        <v>78</v>
      </c>
      <c r="U851" s="26" t="s">
        <v>271</v>
      </c>
      <c r="V851" s="122" t="s">
        <v>28337</v>
      </c>
      <c r="W851" s="122" t="s">
        <v>28350</v>
      </c>
      <c r="X851" s="122" t="s">
        <v>28338</v>
      </c>
      <c r="Y851" s="122" t="s">
        <v>552</v>
      </c>
      <c r="Z851" s="123" t="s">
        <v>275</v>
      </c>
    </row>
    <row r="852" spans="1:26" ht="240" x14ac:dyDescent="0.25">
      <c r="A852" s="3" t="s">
        <v>11310</v>
      </c>
      <c r="B852" s="5" t="s">
        <v>28325</v>
      </c>
      <c r="C852" s="5" t="s">
        <v>11845</v>
      </c>
      <c r="D852" s="5" t="s">
        <v>11846</v>
      </c>
      <c r="E852" s="5" t="s">
        <v>11847</v>
      </c>
      <c r="F852" s="5" t="s">
        <v>28326</v>
      </c>
      <c r="G852" s="81" t="s">
        <v>440</v>
      </c>
      <c r="H852" s="26" t="s">
        <v>155</v>
      </c>
      <c r="I852" s="6" t="s">
        <v>11848</v>
      </c>
      <c r="J852" s="5" t="s">
        <v>631</v>
      </c>
      <c r="K852" s="5" t="s">
        <v>28327</v>
      </c>
      <c r="L852" s="5" t="s">
        <v>11849</v>
      </c>
      <c r="M852" s="5" t="s">
        <v>11850</v>
      </c>
      <c r="N852" s="5" t="s">
        <v>189</v>
      </c>
      <c r="O852" s="5" t="s">
        <v>189</v>
      </c>
      <c r="P852" s="5" t="s">
        <v>28328</v>
      </c>
      <c r="Q852" s="7" t="s">
        <v>11851</v>
      </c>
      <c r="R852" s="8" t="s">
        <v>11852</v>
      </c>
      <c r="S852" s="8" t="s">
        <v>11853</v>
      </c>
      <c r="T852" s="5" t="s">
        <v>78</v>
      </c>
      <c r="U852" s="26" t="s">
        <v>271</v>
      </c>
      <c r="V852" s="122" t="s">
        <v>28329</v>
      </c>
      <c r="W852" s="122" t="s">
        <v>28330</v>
      </c>
      <c r="X852" s="122" t="s">
        <v>23385</v>
      </c>
      <c r="Y852" s="122" t="s">
        <v>4368</v>
      </c>
      <c r="Z852" s="123" t="s">
        <v>275</v>
      </c>
    </row>
    <row r="853" spans="1:26" ht="225" x14ac:dyDescent="0.25">
      <c r="A853" s="3" t="s">
        <v>29156</v>
      </c>
      <c r="B853" s="5" t="s">
        <v>28319</v>
      </c>
      <c r="C853" s="5" t="s">
        <v>11855</v>
      </c>
      <c r="D853" s="5" t="s">
        <v>11856</v>
      </c>
      <c r="E853" s="5" t="s">
        <v>1269</v>
      </c>
      <c r="F853" s="5" t="s">
        <v>28320</v>
      </c>
      <c r="G853" s="81" t="s">
        <v>440</v>
      </c>
      <c r="H853" s="26" t="s">
        <v>155</v>
      </c>
      <c r="I853" s="6" t="s">
        <v>3207</v>
      </c>
      <c r="J853" s="5" t="s">
        <v>392</v>
      </c>
      <c r="K853" s="5" t="s">
        <v>28321</v>
      </c>
      <c r="L853" s="5" t="s">
        <v>28322</v>
      </c>
      <c r="M853" s="5" t="s">
        <v>11857</v>
      </c>
      <c r="N853" s="5" t="s">
        <v>189</v>
      </c>
      <c r="O853" s="5" t="s">
        <v>189</v>
      </c>
      <c r="P853" s="5" t="s">
        <v>28323</v>
      </c>
      <c r="Q853" s="7" t="s">
        <v>11858</v>
      </c>
      <c r="R853" s="8" t="s">
        <v>11859</v>
      </c>
      <c r="S853" s="8" t="s">
        <v>11860</v>
      </c>
      <c r="T853" s="5" t="s">
        <v>78</v>
      </c>
      <c r="U853" s="26" t="s">
        <v>271</v>
      </c>
      <c r="V853" s="122" t="s">
        <v>28324</v>
      </c>
      <c r="W853" s="122">
        <v>550204863</v>
      </c>
      <c r="X853" s="122" t="s">
        <v>4019</v>
      </c>
      <c r="Y853" s="122" t="s">
        <v>552</v>
      </c>
      <c r="Z853" s="123" t="s">
        <v>275</v>
      </c>
    </row>
    <row r="854" spans="1:26" ht="255" x14ac:dyDescent="0.25">
      <c r="A854" s="3" t="s">
        <v>11318</v>
      </c>
      <c r="B854" s="29" t="s">
        <v>11862</v>
      </c>
      <c r="C854" s="29" t="s">
        <v>11863</v>
      </c>
      <c r="D854" s="29" t="s">
        <v>11864</v>
      </c>
      <c r="E854" s="29" t="s">
        <v>11865</v>
      </c>
      <c r="F854" s="29" t="s">
        <v>11866</v>
      </c>
      <c r="G854" s="108" t="s">
        <v>240</v>
      </c>
      <c r="H854" s="48" t="s">
        <v>155</v>
      </c>
      <c r="I854" s="30" t="s">
        <v>11867</v>
      </c>
      <c r="J854" s="29" t="s">
        <v>140</v>
      </c>
      <c r="K854" s="29" t="s">
        <v>11868</v>
      </c>
      <c r="L854" s="29" t="s">
        <v>11869</v>
      </c>
      <c r="M854" s="29" t="s">
        <v>11870</v>
      </c>
      <c r="N854" s="29" t="s">
        <v>11871</v>
      </c>
      <c r="O854" s="29" t="s">
        <v>11872</v>
      </c>
      <c r="P854" s="31" t="s">
        <v>11873</v>
      </c>
      <c r="Q854" s="32" t="s">
        <v>11874</v>
      </c>
      <c r="R854" s="33" t="s">
        <v>11875</v>
      </c>
      <c r="S854" s="32" t="s">
        <v>11876</v>
      </c>
      <c r="T854" s="246" t="s">
        <v>78</v>
      </c>
      <c r="U854" s="246" t="s">
        <v>126</v>
      </c>
      <c r="V854" s="246" t="s">
        <v>11877</v>
      </c>
      <c r="W854" s="246" t="s">
        <v>11878</v>
      </c>
      <c r="X854" s="246" t="s">
        <v>8287</v>
      </c>
      <c r="Y854" s="247" t="s">
        <v>482</v>
      </c>
      <c r="Z854" s="123"/>
    </row>
    <row r="855" spans="1:26" ht="105" x14ac:dyDescent="0.25">
      <c r="A855" s="3" t="s">
        <v>11327</v>
      </c>
      <c r="B855" s="5" t="s">
        <v>11880</v>
      </c>
      <c r="C855" s="5" t="s">
        <v>11881</v>
      </c>
      <c r="D855" s="5" t="s">
        <v>11882</v>
      </c>
      <c r="E855" s="5" t="s">
        <v>11883</v>
      </c>
      <c r="F855" s="5" t="s">
        <v>11884</v>
      </c>
      <c r="G855" s="81" t="s">
        <v>69</v>
      </c>
      <c r="H855" s="26" t="s">
        <v>927</v>
      </c>
      <c r="I855" s="6" t="s">
        <v>11885</v>
      </c>
      <c r="J855" s="5" t="s">
        <v>1986</v>
      </c>
      <c r="K855" s="5" t="s">
        <v>11886</v>
      </c>
      <c r="L855" s="5" t="s">
        <v>2012</v>
      </c>
      <c r="M855" s="5" t="s">
        <v>11887</v>
      </c>
      <c r="N855" s="5"/>
      <c r="O855" s="5"/>
      <c r="P855" s="5" t="s">
        <v>11888</v>
      </c>
      <c r="Q855" s="7" t="s">
        <v>11889</v>
      </c>
      <c r="R855" s="8" t="s">
        <v>11890</v>
      </c>
      <c r="S855" s="8" t="s">
        <v>11891</v>
      </c>
      <c r="T855" s="5" t="s">
        <v>78</v>
      </c>
      <c r="U855" s="26" t="s">
        <v>936</v>
      </c>
      <c r="V855" s="122"/>
      <c r="W855" s="122"/>
      <c r="X855" s="122"/>
      <c r="Y855" s="221"/>
      <c r="Z855" s="123"/>
    </row>
    <row r="856" spans="1:26" ht="120" x14ac:dyDescent="0.25">
      <c r="A856" s="3" t="s">
        <v>11341</v>
      </c>
      <c r="B856" s="5" t="s">
        <v>11893</v>
      </c>
      <c r="C856" s="5" t="s">
        <v>11894</v>
      </c>
      <c r="D856" s="5" t="s">
        <v>11895</v>
      </c>
      <c r="E856" s="5" t="s">
        <v>11896</v>
      </c>
      <c r="F856" s="5" t="s">
        <v>11897</v>
      </c>
      <c r="G856" s="81" t="s">
        <v>11898</v>
      </c>
      <c r="H856" s="26" t="s">
        <v>1507</v>
      </c>
      <c r="I856" s="6" t="s">
        <v>11899</v>
      </c>
      <c r="J856" s="5" t="s">
        <v>11900</v>
      </c>
      <c r="K856" s="5" t="s">
        <v>11901</v>
      </c>
      <c r="L856" s="5" t="s">
        <v>11902</v>
      </c>
      <c r="M856" s="5" t="s">
        <v>11903</v>
      </c>
      <c r="N856" s="5"/>
      <c r="O856" s="5"/>
      <c r="P856" s="5" t="s">
        <v>11904</v>
      </c>
      <c r="Q856" s="7" t="s">
        <v>11905</v>
      </c>
      <c r="R856" s="8" t="s">
        <v>2709</v>
      </c>
      <c r="S856" s="8" t="s">
        <v>2709</v>
      </c>
      <c r="T856" s="5" t="s">
        <v>6145</v>
      </c>
      <c r="U856" s="36" t="s">
        <v>4961</v>
      </c>
      <c r="V856" s="122"/>
      <c r="W856" s="122"/>
      <c r="X856" s="122"/>
      <c r="Y856" s="221"/>
      <c r="Z856" s="246" t="s">
        <v>131</v>
      </c>
    </row>
    <row r="857" spans="1:26" ht="165" x14ac:dyDescent="0.25">
      <c r="A857" s="3" t="s">
        <v>11350</v>
      </c>
      <c r="B857" s="5" t="s">
        <v>11907</v>
      </c>
      <c r="C857" s="5" t="s">
        <v>11908</v>
      </c>
      <c r="D857" s="5" t="s">
        <v>11909</v>
      </c>
      <c r="E857" s="5" t="s">
        <v>280</v>
      </c>
      <c r="F857" s="5" t="s">
        <v>11910</v>
      </c>
      <c r="G857" s="81" t="s">
        <v>405</v>
      </c>
      <c r="H857" s="26" t="s">
        <v>116</v>
      </c>
      <c r="I857" s="6" t="s">
        <v>189</v>
      </c>
      <c r="J857" s="5" t="s">
        <v>3656</v>
      </c>
      <c r="K857" s="5" t="s">
        <v>11911</v>
      </c>
      <c r="L857" s="5" t="s">
        <v>11912</v>
      </c>
      <c r="M857" s="5" t="s">
        <v>11913</v>
      </c>
      <c r="N857" s="5" t="s">
        <v>11914</v>
      </c>
      <c r="O857" s="5" t="s">
        <v>11915</v>
      </c>
      <c r="P857" s="5" t="s">
        <v>11916</v>
      </c>
      <c r="Q857" s="7" t="s">
        <v>11917</v>
      </c>
      <c r="R857" s="8">
        <v>4449800</v>
      </c>
      <c r="S857" s="8">
        <v>12567900</v>
      </c>
      <c r="T857" s="5" t="s">
        <v>78</v>
      </c>
      <c r="U857" s="26" t="s">
        <v>398</v>
      </c>
      <c r="V857" s="122" t="s">
        <v>11918</v>
      </c>
      <c r="W857" s="122" t="s">
        <v>11919</v>
      </c>
      <c r="X857" s="122" t="s">
        <v>11920</v>
      </c>
      <c r="Y857" s="221" t="s">
        <v>11365</v>
      </c>
      <c r="Z857" s="123"/>
    </row>
    <row r="858" spans="1:26" ht="150" x14ac:dyDescent="0.25">
      <c r="A858" s="3" t="s">
        <v>11366</v>
      </c>
      <c r="B858" s="5" t="s">
        <v>11921</v>
      </c>
      <c r="C858" s="5" t="s">
        <v>11922</v>
      </c>
      <c r="D858" s="5" t="s">
        <v>11923</v>
      </c>
      <c r="E858" s="5" t="s">
        <v>8323</v>
      </c>
      <c r="F858" s="5" t="s">
        <v>11924</v>
      </c>
      <c r="G858" s="81" t="s">
        <v>405</v>
      </c>
      <c r="H858" s="26" t="s">
        <v>155</v>
      </c>
      <c r="I858" s="6" t="s">
        <v>11925</v>
      </c>
      <c r="J858" s="5" t="s">
        <v>368</v>
      </c>
      <c r="K858" s="5" t="s">
        <v>11926</v>
      </c>
      <c r="L858" s="5" t="s">
        <v>11927</v>
      </c>
      <c r="M858" s="5" t="s">
        <v>11913</v>
      </c>
      <c r="N858" s="5" t="s">
        <v>11928</v>
      </c>
      <c r="O858" s="5" t="s">
        <v>11929</v>
      </c>
      <c r="P858" s="5" t="s">
        <v>11930</v>
      </c>
      <c r="Q858" s="7" t="s">
        <v>11931</v>
      </c>
      <c r="R858" s="8">
        <v>4534400</v>
      </c>
      <c r="S858" s="8">
        <v>13330950</v>
      </c>
      <c r="T858" s="5" t="s">
        <v>78</v>
      </c>
      <c r="U858" s="26" t="s">
        <v>398</v>
      </c>
      <c r="V858" s="122" t="s">
        <v>11918</v>
      </c>
      <c r="W858" s="122" t="s">
        <v>11932</v>
      </c>
      <c r="X858" s="122" t="s">
        <v>10470</v>
      </c>
      <c r="Y858" s="221" t="s">
        <v>11365</v>
      </c>
      <c r="Z858" s="123"/>
    </row>
    <row r="859" spans="1:26" ht="120" x14ac:dyDescent="0.25">
      <c r="A859" s="3" t="s">
        <v>11378</v>
      </c>
      <c r="B859" s="5" t="s">
        <v>11934</v>
      </c>
      <c r="C859" s="5" t="s">
        <v>11935</v>
      </c>
      <c r="D859" s="5" t="s">
        <v>11936</v>
      </c>
      <c r="E859" s="5" t="s">
        <v>765</v>
      </c>
      <c r="F859" s="5" t="s">
        <v>11937</v>
      </c>
      <c r="G859" s="81" t="s">
        <v>405</v>
      </c>
      <c r="H859" s="26" t="s">
        <v>155</v>
      </c>
      <c r="I859" s="6" t="s">
        <v>6652</v>
      </c>
      <c r="J859" s="5" t="s">
        <v>6188</v>
      </c>
      <c r="K859" s="5" t="s">
        <v>11938</v>
      </c>
      <c r="L859" s="5" t="s">
        <v>11939</v>
      </c>
      <c r="M859" s="5" t="s">
        <v>11940</v>
      </c>
      <c r="N859" s="5" t="s">
        <v>189</v>
      </c>
      <c r="O859" s="5" t="s">
        <v>189</v>
      </c>
      <c r="P859" s="5" t="s">
        <v>11941</v>
      </c>
      <c r="Q859" s="7" t="s">
        <v>11942</v>
      </c>
      <c r="R859" s="8">
        <v>4514400</v>
      </c>
      <c r="S859" s="8">
        <v>13366600</v>
      </c>
      <c r="T859" s="5" t="s">
        <v>78</v>
      </c>
      <c r="U859" s="26" t="s">
        <v>398</v>
      </c>
      <c r="V859" s="122" t="s">
        <v>11943</v>
      </c>
      <c r="W859" s="122" t="s">
        <v>11944</v>
      </c>
      <c r="X859" s="122" t="s">
        <v>6987</v>
      </c>
      <c r="Y859" s="221" t="s">
        <v>11365</v>
      </c>
      <c r="Z859" s="123" t="s">
        <v>131</v>
      </c>
    </row>
    <row r="860" spans="1:26" ht="150" x14ac:dyDescent="0.25">
      <c r="A860" s="3" t="s">
        <v>29157</v>
      </c>
      <c r="B860" s="5" t="s">
        <v>28312</v>
      </c>
      <c r="C860" s="5" t="s">
        <v>11946</v>
      </c>
      <c r="D860" s="5" t="s">
        <v>11947</v>
      </c>
      <c r="E860" s="5" t="s">
        <v>3481</v>
      </c>
      <c r="F860" s="5" t="s">
        <v>28313</v>
      </c>
      <c r="G860" s="81" t="s">
        <v>615</v>
      </c>
      <c r="H860" s="26" t="s">
        <v>2766</v>
      </c>
      <c r="I860" s="6" t="s">
        <v>6818</v>
      </c>
      <c r="J860" s="5" t="s">
        <v>11948</v>
      </c>
      <c r="K860" s="5" t="s">
        <v>28314</v>
      </c>
      <c r="L860" s="5" t="s">
        <v>11949</v>
      </c>
      <c r="M860" s="5" t="s">
        <v>11950</v>
      </c>
      <c r="N860" s="5" t="s">
        <v>28315</v>
      </c>
      <c r="O860" s="5" t="s">
        <v>28316</v>
      </c>
      <c r="P860" s="5" t="s">
        <v>11951</v>
      </c>
      <c r="Q860" s="7" t="s">
        <v>11952</v>
      </c>
      <c r="R860" s="8" t="s">
        <v>11953</v>
      </c>
      <c r="S860" s="8" t="s">
        <v>11954</v>
      </c>
      <c r="T860" s="5" t="s">
        <v>78</v>
      </c>
      <c r="U860" s="26" t="s">
        <v>6311</v>
      </c>
      <c r="V860" s="122" t="s">
        <v>28317</v>
      </c>
      <c r="W860" s="122" t="s">
        <v>28318</v>
      </c>
      <c r="X860" s="122" t="s">
        <v>19766</v>
      </c>
      <c r="Y860" s="122" t="s">
        <v>233</v>
      </c>
      <c r="Z860" s="123" t="s">
        <v>275</v>
      </c>
    </row>
    <row r="861" spans="1:26" ht="135" x14ac:dyDescent="0.25">
      <c r="A861" s="3" t="s">
        <v>11404</v>
      </c>
      <c r="B861" s="5" t="s">
        <v>11956</v>
      </c>
      <c r="C861" s="5" t="s">
        <v>11957</v>
      </c>
      <c r="D861" s="5" t="s">
        <v>11958</v>
      </c>
      <c r="E861" s="5" t="s">
        <v>4866</v>
      </c>
      <c r="F861" s="5" t="s">
        <v>11959</v>
      </c>
      <c r="G861" s="81" t="s">
        <v>405</v>
      </c>
      <c r="H861" s="26" t="s">
        <v>155</v>
      </c>
      <c r="I861" s="6" t="s">
        <v>11960</v>
      </c>
      <c r="J861" s="5" t="s">
        <v>2268</v>
      </c>
      <c r="K861" s="5" t="s">
        <v>11961</v>
      </c>
      <c r="L861" s="5" t="s">
        <v>11962</v>
      </c>
      <c r="M861" s="5" t="s">
        <v>11963</v>
      </c>
      <c r="N861" s="5" t="s">
        <v>11964</v>
      </c>
      <c r="O861" s="5" t="s">
        <v>11965</v>
      </c>
      <c r="P861" s="5" t="s">
        <v>11966</v>
      </c>
      <c r="Q861" s="7" t="s">
        <v>11967</v>
      </c>
      <c r="R861" s="8" t="s">
        <v>11968</v>
      </c>
      <c r="S861" s="8" t="s">
        <v>11969</v>
      </c>
      <c r="T861" s="5" t="s">
        <v>42</v>
      </c>
      <c r="U861" s="26" t="s">
        <v>398</v>
      </c>
      <c r="V861" s="122" t="s">
        <v>11970</v>
      </c>
      <c r="W861" s="122" t="s">
        <v>11971</v>
      </c>
      <c r="X861" s="122" t="s">
        <v>7479</v>
      </c>
      <c r="Y861" s="221" t="s">
        <v>4368</v>
      </c>
      <c r="Z861" s="123" t="s">
        <v>131</v>
      </c>
    </row>
    <row r="862" spans="1:26" ht="135" x14ac:dyDescent="0.25">
      <c r="A862" s="3" t="s">
        <v>29158</v>
      </c>
      <c r="B862" s="5" t="s">
        <v>11973</v>
      </c>
      <c r="C862" s="5" t="s">
        <v>11974</v>
      </c>
      <c r="D862" s="5" t="s">
        <v>11975</v>
      </c>
      <c r="E862" s="5" t="s">
        <v>3339</v>
      </c>
      <c r="F862" s="5" t="s">
        <v>11976</v>
      </c>
      <c r="G862" s="81" t="s">
        <v>405</v>
      </c>
      <c r="H862" s="26" t="s">
        <v>155</v>
      </c>
      <c r="I862" s="6" t="s">
        <v>11977</v>
      </c>
      <c r="J862" s="5" t="s">
        <v>473</v>
      </c>
      <c r="K862" s="5" t="s">
        <v>6052</v>
      </c>
      <c r="L862" s="5" t="s">
        <v>11978</v>
      </c>
      <c r="M862" s="5" t="s">
        <v>11979</v>
      </c>
      <c r="N862" s="5" t="s">
        <v>11980</v>
      </c>
      <c r="O862" s="5" t="s">
        <v>11981</v>
      </c>
      <c r="P862" s="5" t="s">
        <v>11982</v>
      </c>
      <c r="Q862" s="7" t="s">
        <v>11983</v>
      </c>
      <c r="R862" s="8">
        <v>4744900</v>
      </c>
      <c r="S862" s="8">
        <v>13443300</v>
      </c>
      <c r="T862" s="5" t="s">
        <v>78</v>
      </c>
      <c r="U862" s="26" t="s">
        <v>398</v>
      </c>
      <c r="V862" s="122" t="s">
        <v>11984</v>
      </c>
      <c r="W862" s="122" t="s">
        <v>11985</v>
      </c>
      <c r="X862" s="122" t="s">
        <v>7479</v>
      </c>
      <c r="Y862" s="221" t="s">
        <v>4368</v>
      </c>
      <c r="Z862" s="123"/>
    </row>
    <row r="863" spans="1:26" ht="118.5" customHeight="1" x14ac:dyDescent="0.25">
      <c r="A863" s="3" t="s">
        <v>11427</v>
      </c>
      <c r="B863" s="5" t="s">
        <v>28299</v>
      </c>
      <c r="C863" s="5" t="s">
        <v>11987</v>
      </c>
      <c r="D863" s="5" t="s">
        <v>11988</v>
      </c>
      <c r="E863" s="5" t="s">
        <v>11989</v>
      </c>
      <c r="F863" s="5" t="s">
        <v>28300</v>
      </c>
      <c r="G863" s="81" t="s">
        <v>489</v>
      </c>
      <c r="H863" s="26" t="s">
        <v>116</v>
      </c>
      <c r="I863" s="6" t="s">
        <v>2192</v>
      </c>
      <c r="J863" s="5" t="s">
        <v>11990</v>
      </c>
      <c r="K863" s="5" t="s">
        <v>28301</v>
      </c>
      <c r="L863" s="5" t="s">
        <v>11991</v>
      </c>
      <c r="M863" s="5" t="s">
        <v>11992</v>
      </c>
      <c r="N863" s="5" t="s">
        <v>28302</v>
      </c>
      <c r="O863" s="5" t="s">
        <v>28303</v>
      </c>
      <c r="P863" s="5" t="s">
        <v>28304</v>
      </c>
      <c r="Q863" s="7" t="s">
        <v>11993</v>
      </c>
      <c r="R863" s="8" t="s">
        <v>11994</v>
      </c>
      <c r="S863" s="8" t="s">
        <v>11995</v>
      </c>
      <c r="T863" s="5" t="s">
        <v>78</v>
      </c>
      <c r="U863" s="26" t="s">
        <v>271</v>
      </c>
      <c r="V863" s="122" t="s">
        <v>28305</v>
      </c>
      <c r="W863" s="122">
        <v>220222220</v>
      </c>
      <c r="X863" s="122" t="s">
        <v>28306</v>
      </c>
      <c r="Y863" s="122" t="s">
        <v>552</v>
      </c>
      <c r="Z863" s="123" t="s">
        <v>275</v>
      </c>
    </row>
    <row r="864" spans="1:26" ht="118.5" customHeight="1" x14ac:dyDescent="0.25">
      <c r="A864" s="3" t="s">
        <v>11434</v>
      </c>
      <c r="B864" s="5" t="s">
        <v>28307</v>
      </c>
      <c r="C864" s="5" t="s">
        <v>11997</v>
      </c>
      <c r="D864" s="5" t="s">
        <v>11998</v>
      </c>
      <c r="E864" s="5" t="s">
        <v>3223</v>
      </c>
      <c r="F864" s="5" t="s">
        <v>11999</v>
      </c>
      <c r="G864" s="81" t="s">
        <v>489</v>
      </c>
      <c r="H864" s="26" t="s">
        <v>32</v>
      </c>
      <c r="I864" s="6" t="s">
        <v>5516</v>
      </c>
      <c r="J864" s="5" t="s">
        <v>735</v>
      </c>
      <c r="K864" s="5" t="s">
        <v>12000</v>
      </c>
      <c r="L864" s="5" t="s">
        <v>12001</v>
      </c>
      <c r="M864" s="5" t="s">
        <v>12002</v>
      </c>
      <c r="N864" s="5" t="s">
        <v>28308</v>
      </c>
      <c r="O864" s="5" t="s">
        <v>28309</v>
      </c>
      <c r="P864" s="5" t="s">
        <v>28310</v>
      </c>
      <c r="Q864" s="7" t="s">
        <v>12003</v>
      </c>
      <c r="R864" s="8" t="s">
        <v>12004</v>
      </c>
      <c r="S864" s="8" t="s">
        <v>12005</v>
      </c>
      <c r="T864" s="5" t="s">
        <v>78</v>
      </c>
      <c r="U864" s="26" t="s">
        <v>271</v>
      </c>
      <c r="V864" s="122" t="s">
        <v>21734</v>
      </c>
      <c r="W864" s="122">
        <v>772930101</v>
      </c>
      <c r="X864" s="122" t="s">
        <v>28311</v>
      </c>
      <c r="Y864" s="122" t="s">
        <v>552</v>
      </c>
      <c r="Z864" s="123" t="s">
        <v>275</v>
      </c>
    </row>
    <row r="865" spans="1:26" ht="120" x14ac:dyDescent="0.25">
      <c r="A865" s="3" t="s">
        <v>29159</v>
      </c>
      <c r="B865" s="34" t="s">
        <v>12007</v>
      </c>
      <c r="C865" s="34" t="s">
        <v>12008</v>
      </c>
      <c r="D865" s="34" t="s">
        <v>12009</v>
      </c>
      <c r="E865" s="34" t="s">
        <v>325</v>
      </c>
      <c r="F865" s="34" t="s">
        <v>12010</v>
      </c>
      <c r="G865" s="34" t="s">
        <v>12011</v>
      </c>
      <c r="H865" s="34" t="s">
        <v>927</v>
      </c>
      <c r="I865" s="49" t="s">
        <v>1042</v>
      </c>
      <c r="J865" s="34" t="s">
        <v>140</v>
      </c>
      <c r="K865" s="34" t="s">
        <v>12012</v>
      </c>
      <c r="L865" s="34" t="s">
        <v>12013</v>
      </c>
      <c r="M865" s="34" t="s">
        <v>12014</v>
      </c>
      <c r="N865" s="34"/>
      <c r="O865" s="34"/>
      <c r="P865" s="34" t="s">
        <v>12015</v>
      </c>
      <c r="Q865" s="37" t="s">
        <v>12016</v>
      </c>
      <c r="R865" s="38" t="s">
        <v>12017</v>
      </c>
      <c r="S865" s="38" t="s">
        <v>12017</v>
      </c>
      <c r="T865" s="34" t="s">
        <v>3850</v>
      </c>
      <c r="U865" s="26" t="s">
        <v>936</v>
      </c>
      <c r="V865" s="122"/>
      <c r="W865" s="122"/>
      <c r="X865" s="122"/>
      <c r="Y865" s="221"/>
      <c r="Z865" s="123"/>
    </row>
    <row r="866" spans="1:26" ht="168" x14ac:dyDescent="0.25">
      <c r="A866" s="3" t="s">
        <v>11451</v>
      </c>
      <c r="B866" s="5" t="s">
        <v>28286</v>
      </c>
      <c r="C866" s="5" t="s">
        <v>12020</v>
      </c>
      <c r="D866" s="5" t="s">
        <v>12021</v>
      </c>
      <c r="E866" s="5" t="s">
        <v>1513</v>
      </c>
      <c r="F866" s="5" t="s">
        <v>28287</v>
      </c>
      <c r="G866" s="81" t="s">
        <v>440</v>
      </c>
      <c r="H866" s="26" t="s">
        <v>116</v>
      </c>
      <c r="I866" s="6" t="s">
        <v>1146</v>
      </c>
      <c r="J866" s="5" t="s">
        <v>392</v>
      </c>
      <c r="K866" s="5" t="s">
        <v>28288</v>
      </c>
      <c r="L866" s="5" t="s">
        <v>12022</v>
      </c>
      <c r="M866" s="5" t="s">
        <v>12023</v>
      </c>
      <c r="N866" s="5" t="s">
        <v>189</v>
      </c>
      <c r="O866" s="5" t="s">
        <v>189</v>
      </c>
      <c r="P866" s="5" t="s">
        <v>28289</v>
      </c>
      <c r="Q866" s="7" t="s">
        <v>12024</v>
      </c>
      <c r="R866" s="8" t="s">
        <v>12025</v>
      </c>
      <c r="S866" s="8" t="s">
        <v>12026</v>
      </c>
      <c r="T866" s="5" t="s">
        <v>78</v>
      </c>
      <c r="U866" s="36" t="s">
        <v>271</v>
      </c>
      <c r="V866" s="122" t="s">
        <v>28290</v>
      </c>
      <c r="W866" s="122" t="s">
        <v>28291</v>
      </c>
      <c r="X866" s="122" t="s">
        <v>688</v>
      </c>
      <c r="Y866" s="122" t="s">
        <v>574</v>
      </c>
      <c r="Z866" s="123" t="s">
        <v>275</v>
      </c>
    </row>
    <row r="867" spans="1:26" ht="225" x14ac:dyDescent="0.25">
      <c r="A867" s="3" t="s">
        <v>29160</v>
      </c>
      <c r="B867" s="5" t="s">
        <v>28292</v>
      </c>
      <c r="C867" s="5" t="s">
        <v>12027</v>
      </c>
      <c r="D867" s="5" t="s">
        <v>12028</v>
      </c>
      <c r="E867" s="5" t="s">
        <v>12029</v>
      </c>
      <c r="F867" s="5" t="s">
        <v>28293</v>
      </c>
      <c r="G867" s="81" t="s">
        <v>489</v>
      </c>
      <c r="H867" s="26" t="s">
        <v>116</v>
      </c>
      <c r="I867" s="6" t="s">
        <v>939</v>
      </c>
      <c r="J867" s="5" t="s">
        <v>2334</v>
      </c>
      <c r="K867" s="5" t="s">
        <v>28294</v>
      </c>
      <c r="L867" s="5" t="s">
        <v>12030</v>
      </c>
      <c r="M867" s="5" t="s">
        <v>12031</v>
      </c>
      <c r="N867" s="5" t="s">
        <v>189</v>
      </c>
      <c r="O867" s="5" t="s">
        <v>189</v>
      </c>
      <c r="P867" s="5" t="s">
        <v>28295</v>
      </c>
      <c r="Q867" s="7" t="s">
        <v>12032</v>
      </c>
      <c r="R867" s="8" t="s">
        <v>12033</v>
      </c>
      <c r="S867" s="8" t="s">
        <v>12034</v>
      </c>
      <c r="T867" s="5" t="s">
        <v>78</v>
      </c>
      <c r="U867" s="26" t="s">
        <v>271</v>
      </c>
      <c r="V867" s="122" t="s">
        <v>28296</v>
      </c>
      <c r="W867" s="122" t="s">
        <v>28297</v>
      </c>
      <c r="X867" s="122" t="s">
        <v>28298</v>
      </c>
      <c r="Y867" s="122" t="s">
        <v>552</v>
      </c>
      <c r="Z867" s="123" t="s">
        <v>275</v>
      </c>
    </row>
    <row r="868" spans="1:26" ht="135" x14ac:dyDescent="0.25">
      <c r="A868" s="3" t="s">
        <v>11473</v>
      </c>
      <c r="B868" s="5" t="s">
        <v>28273</v>
      </c>
      <c r="C868" s="5" t="s">
        <v>12036</v>
      </c>
      <c r="D868" s="5" t="s">
        <v>12037</v>
      </c>
      <c r="E868" s="5" t="s">
        <v>3223</v>
      </c>
      <c r="F868" s="5" t="s">
        <v>28274</v>
      </c>
      <c r="G868" s="81" t="s">
        <v>440</v>
      </c>
      <c r="H868" s="26" t="s">
        <v>116</v>
      </c>
      <c r="I868" s="6" t="s">
        <v>12038</v>
      </c>
      <c r="J868" s="5" t="s">
        <v>1374</v>
      </c>
      <c r="K868" s="5" t="s">
        <v>28275</v>
      </c>
      <c r="L868" s="5" t="s">
        <v>12039</v>
      </c>
      <c r="M868" s="5" t="s">
        <v>28276</v>
      </c>
      <c r="N868" s="5" t="s">
        <v>28277</v>
      </c>
      <c r="O868" s="5" t="s">
        <v>28278</v>
      </c>
      <c r="P868" s="5" t="s">
        <v>12040</v>
      </c>
      <c r="Q868" s="7" t="s">
        <v>28279</v>
      </c>
      <c r="R868" s="8" t="s">
        <v>12041</v>
      </c>
      <c r="S868" s="8" t="s">
        <v>12042</v>
      </c>
      <c r="T868" s="5" t="s">
        <v>78</v>
      </c>
      <c r="U868" s="26" t="s">
        <v>271</v>
      </c>
      <c r="V868" s="122" t="s">
        <v>28280</v>
      </c>
      <c r="W868" s="122">
        <v>555449808</v>
      </c>
      <c r="X868" s="122" t="s">
        <v>2423</v>
      </c>
      <c r="Y868" s="122" t="s">
        <v>1218</v>
      </c>
      <c r="Z868" s="123" t="s">
        <v>275</v>
      </c>
    </row>
    <row r="869" spans="1:26" ht="180" x14ac:dyDescent="0.25">
      <c r="A869" s="3" t="s">
        <v>11481</v>
      </c>
      <c r="B869" s="5" t="s">
        <v>12044</v>
      </c>
      <c r="C869" s="5" t="s">
        <v>12045</v>
      </c>
      <c r="D869" s="5" t="s">
        <v>12046</v>
      </c>
      <c r="E869" s="5" t="s">
        <v>521</v>
      </c>
      <c r="F869" s="5" t="s">
        <v>28281</v>
      </c>
      <c r="G869" s="81" t="s">
        <v>489</v>
      </c>
      <c r="H869" s="26" t="s">
        <v>116</v>
      </c>
      <c r="I869" s="6" t="s">
        <v>2374</v>
      </c>
      <c r="J869" s="5" t="s">
        <v>524</v>
      </c>
      <c r="K869" s="5" t="s">
        <v>28282</v>
      </c>
      <c r="L869" s="5" t="s">
        <v>12047</v>
      </c>
      <c r="M869" s="5" t="s">
        <v>12048</v>
      </c>
      <c r="N869" s="5" t="s">
        <v>28283</v>
      </c>
      <c r="O869" s="5" t="s">
        <v>28284</v>
      </c>
      <c r="P869" s="5" t="s">
        <v>28285</v>
      </c>
      <c r="Q869" s="7" t="s">
        <v>12049</v>
      </c>
      <c r="R869" s="8" t="s">
        <v>12050</v>
      </c>
      <c r="S869" s="8" t="s">
        <v>12051</v>
      </c>
      <c r="T869" s="5" t="s">
        <v>78</v>
      </c>
      <c r="U869" s="26" t="s">
        <v>271</v>
      </c>
      <c r="V869" s="122" t="s">
        <v>27457</v>
      </c>
      <c r="W869" s="122">
        <v>558735373</v>
      </c>
      <c r="X869" s="122" t="s">
        <v>3218</v>
      </c>
      <c r="Y869" s="122" t="s">
        <v>552</v>
      </c>
      <c r="Z869" s="123" t="s">
        <v>275</v>
      </c>
    </row>
    <row r="870" spans="1:26" ht="102" x14ac:dyDescent="0.25">
      <c r="A870" s="3" t="s">
        <v>29161</v>
      </c>
      <c r="B870" s="13" t="s">
        <v>12053</v>
      </c>
      <c r="C870" s="13" t="s">
        <v>12054</v>
      </c>
      <c r="D870" s="13" t="s">
        <v>12055</v>
      </c>
      <c r="E870" s="13" t="s">
        <v>337</v>
      </c>
      <c r="F870" s="13" t="s">
        <v>12056</v>
      </c>
      <c r="G870" s="79" t="s">
        <v>240</v>
      </c>
      <c r="H870" s="47" t="s">
        <v>155</v>
      </c>
      <c r="I870" s="14" t="s">
        <v>12057</v>
      </c>
      <c r="J870" s="13" t="s">
        <v>349</v>
      </c>
      <c r="K870" s="13" t="s">
        <v>12058</v>
      </c>
      <c r="L870" s="13" t="s">
        <v>12059</v>
      </c>
      <c r="M870" s="13" t="s">
        <v>12060</v>
      </c>
      <c r="N870" s="13" t="s">
        <v>12061</v>
      </c>
      <c r="O870" s="13" t="s">
        <v>12062</v>
      </c>
      <c r="P870" s="15" t="s">
        <v>12063</v>
      </c>
      <c r="Q870" s="16" t="s">
        <v>12064</v>
      </c>
      <c r="R870" s="17" t="s">
        <v>2366</v>
      </c>
      <c r="S870" s="16" t="s">
        <v>2366</v>
      </c>
      <c r="T870" s="246" t="s">
        <v>12065</v>
      </c>
      <c r="U870" s="246" t="s">
        <v>126</v>
      </c>
      <c r="V870" s="246" t="s">
        <v>12066</v>
      </c>
      <c r="W870" s="246" t="s">
        <v>12067</v>
      </c>
      <c r="X870" s="246" t="s">
        <v>12068</v>
      </c>
      <c r="Y870" s="247" t="s">
        <v>482</v>
      </c>
      <c r="Z870" s="123"/>
    </row>
    <row r="871" spans="1:26" ht="140.25" x14ac:dyDescent="0.25">
      <c r="A871" s="3" t="s">
        <v>29162</v>
      </c>
      <c r="B871" s="13" t="s">
        <v>12069</v>
      </c>
      <c r="C871" s="13" t="s">
        <v>12070</v>
      </c>
      <c r="D871" s="13" t="s">
        <v>12071</v>
      </c>
      <c r="E871" s="13" t="s">
        <v>765</v>
      </c>
      <c r="F871" s="13" t="s">
        <v>12072</v>
      </c>
      <c r="G871" s="79" t="s">
        <v>240</v>
      </c>
      <c r="H871" s="47" t="s">
        <v>155</v>
      </c>
      <c r="I871" s="14" t="s">
        <v>2897</v>
      </c>
      <c r="J871" s="13" t="s">
        <v>1671</v>
      </c>
      <c r="K871" s="13" t="s">
        <v>12073</v>
      </c>
      <c r="L871" s="13" t="s">
        <v>12074</v>
      </c>
      <c r="M871" s="13" t="s">
        <v>12075</v>
      </c>
      <c r="N871" s="13" t="s">
        <v>12076</v>
      </c>
      <c r="O871" s="13" t="s">
        <v>12077</v>
      </c>
      <c r="P871" s="15" t="s">
        <v>12078</v>
      </c>
      <c r="Q871" s="16" t="s">
        <v>12079</v>
      </c>
      <c r="R871" s="17" t="s">
        <v>12080</v>
      </c>
      <c r="S871" s="16" t="s">
        <v>12081</v>
      </c>
      <c r="T871" s="246" t="s">
        <v>78</v>
      </c>
      <c r="U871" s="246" t="s">
        <v>126</v>
      </c>
      <c r="V871" s="246" t="s">
        <v>12082</v>
      </c>
      <c r="W871" s="246" t="s">
        <v>12083</v>
      </c>
      <c r="X871" s="246" t="s">
        <v>12084</v>
      </c>
      <c r="Y871" s="247" t="s">
        <v>482</v>
      </c>
      <c r="Z871" s="123"/>
    </row>
    <row r="872" spans="1:26" ht="165" x14ac:dyDescent="0.25">
      <c r="A872" s="3" t="s">
        <v>29163</v>
      </c>
      <c r="B872" s="5" t="s">
        <v>12085</v>
      </c>
      <c r="C872" s="5" t="s">
        <v>12086</v>
      </c>
      <c r="D872" s="5" t="s">
        <v>12087</v>
      </c>
      <c r="E872" s="5" t="s">
        <v>12088</v>
      </c>
      <c r="F872" s="5" t="s">
        <v>12089</v>
      </c>
      <c r="G872" s="5" t="s">
        <v>69</v>
      </c>
      <c r="H872" s="5" t="s">
        <v>927</v>
      </c>
      <c r="I872" s="6" t="s">
        <v>8397</v>
      </c>
      <c r="J872" s="5" t="s">
        <v>2602</v>
      </c>
      <c r="K872" s="5" t="s">
        <v>12090</v>
      </c>
      <c r="L872" s="5" t="s">
        <v>12091</v>
      </c>
      <c r="M872" s="5" t="s">
        <v>12092</v>
      </c>
      <c r="N872" s="5"/>
      <c r="O872" s="5"/>
      <c r="P872" s="5" t="s">
        <v>12093</v>
      </c>
      <c r="Q872" s="7" t="s">
        <v>12094</v>
      </c>
      <c r="R872" s="8" t="s">
        <v>12095</v>
      </c>
      <c r="S872" s="8" t="s">
        <v>12096</v>
      </c>
      <c r="T872" s="5" t="s">
        <v>78</v>
      </c>
      <c r="U872" s="26" t="s">
        <v>936</v>
      </c>
      <c r="V872" s="122"/>
      <c r="W872" s="122"/>
      <c r="X872" s="122"/>
      <c r="Y872" s="221"/>
      <c r="Z872" s="246" t="s">
        <v>131</v>
      </c>
    </row>
    <row r="873" spans="1:26" ht="120" x14ac:dyDescent="0.25">
      <c r="A873" s="3" t="s">
        <v>11530</v>
      </c>
      <c r="B873" s="91" t="s">
        <v>12098</v>
      </c>
      <c r="C873" s="91" t="s">
        <v>12099</v>
      </c>
      <c r="D873" s="91" t="s">
        <v>12100</v>
      </c>
      <c r="E873" s="91" t="s">
        <v>8940</v>
      </c>
      <c r="F873" s="91" t="s">
        <v>12101</v>
      </c>
      <c r="G873" s="92" t="s">
        <v>1531</v>
      </c>
      <c r="H873" s="93" t="s">
        <v>927</v>
      </c>
      <c r="I873" s="94">
        <v>142</v>
      </c>
      <c r="J873" s="91" t="s">
        <v>1374</v>
      </c>
      <c r="K873" s="91" t="s">
        <v>12102</v>
      </c>
      <c r="L873" s="91" t="s">
        <v>12103</v>
      </c>
      <c r="M873" s="91" t="s">
        <v>12104</v>
      </c>
      <c r="N873" s="91"/>
      <c r="O873" s="91"/>
      <c r="P873" s="91" t="s">
        <v>12105</v>
      </c>
      <c r="Q873" s="95" t="s">
        <v>12106</v>
      </c>
      <c r="R873" s="96" t="s">
        <v>12107</v>
      </c>
      <c r="S873" s="96" t="s">
        <v>12108</v>
      </c>
      <c r="T873" s="91" t="s">
        <v>78</v>
      </c>
      <c r="U873" s="90" t="s">
        <v>3619</v>
      </c>
      <c r="V873" s="122"/>
      <c r="W873" s="122"/>
      <c r="X873" s="122"/>
      <c r="Y873" s="221"/>
      <c r="Z873" s="246" t="s">
        <v>131</v>
      </c>
    </row>
    <row r="874" spans="1:26" ht="225" x14ac:dyDescent="0.25">
      <c r="A874" s="3" t="s">
        <v>11540</v>
      </c>
      <c r="B874" s="5" t="s">
        <v>28267</v>
      </c>
      <c r="C874" s="5" t="s">
        <v>12110</v>
      </c>
      <c r="D874" s="5" t="s">
        <v>12111</v>
      </c>
      <c r="E874" s="5" t="s">
        <v>1386</v>
      </c>
      <c r="F874" s="5" t="s">
        <v>28268</v>
      </c>
      <c r="G874" s="81" t="s">
        <v>440</v>
      </c>
      <c r="H874" s="26" t="s">
        <v>5967</v>
      </c>
      <c r="I874" s="6" t="s">
        <v>12113</v>
      </c>
      <c r="J874" s="5" t="s">
        <v>368</v>
      </c>
      <c r="K874" s="5" t="s">
        <v>28269</v>
      </c>
      <c r="L874" s="5" t="s">
        <v>12114</v>
      </c>
      <c r="M874" s="5" t="s">
        <v>12115</v>
      </c>
      <c r="N874" s="5" t="s">
        <v>189</v>
      </c>
      <c r="O874" s="5" t="s">
        <v>189</v>
      </c>
      <c r="P874" s="5" t="s">
        <v>28270</v>
      </c>
      <c r="Q874" s="7" t="s">
        <v>12116</v>
      </c>
      <c r="R874" s="8" t="s">
        <v>12117</v>
      </c>
      <c r="S874" s="8" t="s">
        <v>12118</v>
      </c>
      <c r="T874" s="5" t="s">
        <v>78</v>
      </c>
      <c r="U874" s="26" t="s">
        <v>6311</v>
      </c>
      <c r="V874" s="122" t="s">
        <v>28271</v>
      </c>
      <c r="W874" s="122">
        <v>556131440</v>
      </c>
      <c r="X874" s="122" t="s">
        <v>28272</v>
      </c>
      <c r="Y874" s="122" t="s">
        <v>902</v>
      </c>
      <c r="Z874" s="123" t="s">
        <v>275</v>
      </c>
    </row>
    <row r="875" spans="1:26" ht="120" x14ac:dyDescent="0.25">
      <c r="A875" s="3" t="s">
        <v>11554</v>
      </c>
      <c r="B875" s="9" t="s">
        <v>12120</v>
      </c>
      <c r="C875" s="9" t="s">
        <v>12121</v>
      </c>
      <c r="D875" s="9" t="s">
        <v>12122</v>
      </c>
      <c r="E875" s="9" t="s">
        <v>938</v>
      </c>
      <c r="F875" s="9" t="s">
        <v>12123</v>
      </c>
      <c r="G875" s="89" t="s">
        <v>12124</v>
      </c>
      <c r="H875" s="90" t="s">
        <v>927</v>
      </c>
      <c r="I875" s="10" t="s">
        <v>12125</v>
      </c>
      <c r="J875" s="9" t="s">
        <v>2538</v>
      </c>
      <c r="K875" s="9" t="s">
        <v>12126</v>
      </c>
      <c r="L875" s="9" t="s">
        <v>12127</v>
      </c>
      <c r="M875" s="9" t="s">
        <v>12128</v>
      </c>
      <c r="N875" s="9"/>
      <c r="O875" s="9"/>
      <c r="P875" s="9" t="s">
        <v>12129</v>
      </c>
      <c r="Q875" s="11" t="s">
        <v>12130</v>
      </c>
      <c r="R875" s="12" t="s">
        <v>12131</v>
      </c>
      <c r="S875" s="12" t="s">
        <v>12132</v>
      </c>
      <c r="T875" s="9" t="s">
        <v>78</v>
      </c>
      <c r="U875" s="93" t="s">
        <v>3619</v>
      </c>
      <c r="V875" s="122"/>
      <c r="W875" s="122"/>
      <c r="X875" s="122"/>
      <c r="Y875" s="221"/>
      <c r="Z875" s="123"/>
    </row>
    <row r="876" spans="1:26" ht="144" x14ac:dyDescent="0.25">
      <c r="A876" s="3" t="s">
        <v>29628</v>
      </c>
      <c r="B876" s="5" t="s">
        <v>12134</v>
      </c>
      <c r="C876" s="5" t="s">
        <v>12135</v>
      </c>
      <c r="D876" s="5" t="s">
        <v>12136</v>
      </c>
      <c r="E876" s="5" t="s">
        <v>11056</v>
      </c>
      <c r="F876" s="5" t="s">
        <v>12137</v>
      </c>
      <c r="G876" s="5" t="s">
        <v>12011</v>
      </c>
      <c r="H876" s="5" t="s">
        <v>927</v>
      </c>
      <c r="I876" s="6" t="s">
        <v>12138</v>
      </c>
      <c r="J876" s="5" t="s">
        <v>3290</v>
      </c>
      <c r="K876" s="5" t="s">
        <v>12139</v>
      </c>
      <c r="L876" s="5" t="s">
        <v>12140</v>
      </c>
      <c r="M876" s="5" t="s">
        <v>12141</v>
      </c>
      <c r="N876" s="5"/>
      <c r="O876" s="5"/>
      <c r="P876" s="5" t="s">
        <v>12142</v>
      </c>
      <c r="Q876" s="7" t="s">
        <v>12143</v>
      </c>
      <c r="R876" s="8" t="s">
        <v>12144</v>
      </c>
      <c r="S876" s="8" t="s">
        <v>12145</v>
      </c>
      <c r="T876" s="5" t="s">
        <v>78</v>
      </c>
      <c r="U876" s="26" t="s">
        <v>936</v>
      </c>
      <c r="V876" s="122"/>
      <c r="W876" s="122"/>
      <c r="X876" s="122"/>
      <c r="Y876" s="221"/>
      <c r="Z876" s="123"/>
    </row>
    <row r="877" spans="1:26" ht="105" x14ac:dyDescent="0.25">
      <c r="A877" s="3" t="s">
        <v>29164</v>
      </c>
      <c r="B877" s="5" t="s">
        <v>12147</v>
      </c>
      <c r="C877" s="5" t="s">
        <v>12148</v>
      </c>
      <c r="D877" s="5" t="s">
        <v>12149</v>
      </c>
      <c r="E877" s="5" t="s">
        <v>29</v>
      </c>
      <c r="F877" s="5" t="s">
        <v>12150</v>
      </c>
      <c r="G877" s="81" t="s">
        <v>69</v>
      </c>
      <c r="H877" s="26" t="s">
        <v>927</v>
      </c>
      <c r="I877" s="6" t="s">
        <v>12151</v>
      </c>
      <c r="J877" s="5" t="s">
        <v>716</v>
      </c>
      <c r="K877" s="5" t="s">
        <v>5476</v>
      </c>
      <c r="L877" s="5" t="s">
        <v>12152</v>
      </c>
      <c r="M877" s="5" t="s">
        <v>12153</v>
      </c>
      <c r="N877" s="5"/>
      <c r="O877" s="5"/>
      <c r="P877" s="5" t="s">
        <v>12154</v>
      </c>
      <c r="Q877" s="7" t="s">
        <v>12155</v>
      </c>
      <c r="R877" s="8" t="s">
        <v>12156</v>
      </c>
      <c r="S877" s="8" t="s">
        <v>12157</v>
      </c>
      <c r="T877" s="5" t="s">
        <v>78</v>
      </c>
      <c r="U877" s="26" t="s">
        <v>936</v>
      </c>
      <c r="V877" s="122"/>
      <c r="W877" s="122"/>
      <c r="X877" s="122"/>
      <c r="Y877" s="221"/>
      <c r="Z877" s="123"/>
    </row>
    <row r="878" spans="1:26" ht="150" x14ac:dyDescent="0.25">
      <c r="A878" s="3" t="s">
        <v>11577</v>
      </c>
      <c r="B878" s="5" t="s">
        <v>12158</v>
      </c>
      <c r="C878" s="5" t="s">
        <v>12159</v>
      </c>
      <c r="D878" s="5" t="s">
        <v>12160</v>
      </c>
      <c r="E878" s="5" t="s">
        <v>12161</v>
      </c>
      <c r="F878" s="5" t="s">
        <v>12162</v>
      </c>
      <c r="G878" s="81" t="s">
        <v>405</v>
      </c>
      <c r="H878" s="26" t="s">
        <v>155</v>
      </c>
      <c r="I878" s="6" t="s">
        <v>4898</v>
      </c>
      <c r="J878" s="5" t="s">
        <v>603</v>
      </c>
      <c r="K878" s="5" t="s">
        <v>12163</v>
      </c>
      <c r="L878" s="5" t="s">
        <v>12164</v>
      </c>
      <c r="M878" s="5" t="s">
        <v>12165</v>
      </c>
      <c r="N878" s="5"/>
      <c r="O878" s="5"/>
      <c r="P878" s="5" t="s">
        <v>12166</v>
      </c>
      <c r="Q878" s="7" t="s">
        <v>12167</v>
      </c>
      <c r="R878" s="8" t="s">
        <v>12168</v>
      </c>
      <c r="S878" s="8">
        <v>13380800</v>
      </c>
      <c r="T878" s="5" t="s">
        <v>78</v>
      </c>
      <c r="U878" s="26" t="s">
        <v>398</v>
      </c>
      <c r="V878" s="122" t="s">
        <v>12169</v>
      </c>
      <c r="W878" s="122" t="s">
        <v>12170</v>
      </c>
      <c r="X878" s="122" t="s">
        <v>12171</v>
      </c>
      <c r="Y878" s="221" t="s">
        <v>4368</v>
      </c>
      <c r="Z878" s="123"/>
    </row>
    <row r="879" spans="1:26" ht="150" x14ac:dyDescent="0.25">
      <c r="A879" s="3" t="s">
        <v>11591</v>
      </c>
      <c r="B879" s="5" t="s">
        <v>12173</v>
      </c>
      <c r="C879" s="5" t="s">
        <v>12174</v>
      </c>
      <c r="D879" s="122" t="s">
        <v>12175</v>
      </c>
      <c r="E879" s="5" t="s">
        <v>5532</v>
      </c>
      <c r="F879" s="5" t="s">
        <v>12162</v>
      </c>
      <c r="G879" s="81" t="s">
        <v>405</v>
      </c>
      <c r="H879" s="26" t="s">
        <v>155</v>
      </c>
      <c r="I879" s="6" t="s">
        <v>4898</v>
      </c>
      <c r="J879" s="5" t="s">
        <v>368</v>
      </c>
      <c r="K879" s="5" t="s">
        <v>12176</v>
      </c>
      <c r="L879" s="5" t="s">
        <v>12177</v>
      </c>
      <c r="M879" s="5" t="s">
        <v>12165</v>
      </c>
      <c r="N879" s="5"/>
      <c r="O879" s="5"/>
      <c r="P879" s="5" t="s">
        <v>12166</v>
      </c>
      <c r="Q879" s="7" t="s">
        <v>12167</v>
      </c>
      <c r="R879" s="8">
        <v>4509650</v>
      </c>
      <c r="S879" s="8">
        <v>13320500</v>
      </c>
      <c r="T879" s="5" t="s">
        <v>78</v>
      </c>
      <c r="U879" s="26" t="s">
        <v>398</v>
      </c>
      <c r="V879" s="122" t="s">
        <v>12169</v>
      </c>
      <c r="W879" s="122" t="s">
        <v>12178</v>
      </c>
      <c r="X879" s="122" t="s">
        <v>12179</v>
      </c>
      <c r="Y879" s="221" t="s">
        <v>4368</v>
      </c>
      <c r="Z879" s="123"/>
    </row>
    <row r="880" spans="1:26" ht="150" x14ac:dyDescent="0.25">
      <c r="A880" s="3" t="s">
        <v>29165</v>
      </c>
      <c r="B880" s="5" t="s">
        <v>28259</v>
      </c>
      <c r="C880" s="5" t="s">
        <v>12181</v>
      </c>
      <c r="D880" s="5" t="s">
        <v>12182</v>
      </c>
      <c r="E880" s="5" t="s">
        <v>12183</v>
      </c>
      <c r="F880" s="5" t="s">
        <v>28260</v>
      </c>
      <c r="G880" s="81" t="s">
        <v>489</v>
      </c>
      <c r="H880" s="26" t="s">
        <v>116</v>
      </c>
      <c r="I880" s="6" t="s">
        <v>12184</v>
      </c>
      <c r="J880" s="5" t="s">
        <v>368</v>
      </c>
      <c r="K880" s="5" t="s">
        <v>28261</v>
      </c>
      <c r="L880" s="5" t="s">
        <v>12185</v>
      </c>
      <c r="M880" s="5" t="s">
        <v>12186</v>
      </c>
      <c r="N880" s="5" t="s">
        <v>28262</v>
      </c>
      <c r="O880" s="5" t="s">
        <v>28263</v>
      </c>
      <c r="P880" s="5" t="s">
        <v>28264</v>
      </c>
      <c r="Q880" s="7" t="s">
        <v>12187</v>
      </c>
      <c r="R880" s="8" t="s">
        <v>12188</v>
      </c>
      <c r="S880" s="8" t="s">
        <v>12189</v>
      </c>
      <c r="T880" s="5" t="s">
        <v>78</v>
      </c>
      <c r="U880" s="26" t="s">
        <v>271</v>
      </c>
      <c r="V880" s="122" t="s">
        <v>28265</v>
      </c>
      <c r="W880" s="122">
        <v>555808900</v>
      </c>
      <c r="X880" s="122" t="s">
        <v>28266</v>
      </c>
      <c r="Y880" s="122" t="s">
        <v>552</v>
      </c>
      <c r="Z880" s="123" t="s">
        <v>275</v>
      </c>
    </row>
    <row r="881" spans="1:26" ht="180" x14ac:dyDescent="0.25">
      <c r="A881" s="3" t="s">
        <v>29166</v>
      </c>
      <c r="B881" s="5" t="s">
        <v>12191</v>
      </c>
      <c r="C881" s="5" t="s">
        <v>12192</v>
      </c>
      <c r="D881" s="5" t="s">
        <v>12193</v>
      </c>
      <c r="E881" s="5" t="s">
        <v>1425</v>
      </c>
      <c r="F881" s="5" t="s">
        <v>12194</v>
      </c>
      <c r="G881" s="81" t="s">
        <v>4674</v>
      </c>
      <c r="H881" s="26" t="s">
        <v>155</v>
      </c>
      <c r="I881" s="6" t="s">
        <v>12195</v>
      </c>
      <c r="J881" s="5" t="s">
        <v>1428</v>
      </c>
      <c r="K881" s="5" t="s">
        <v>12196</v>
      </c>
      <c r="L881" s="5" t="s">
        <v>11628</v>
      </c>
      <c r="M881" s="5" t="s">
        <v>12197</v>
      </c>
      <c r="N881" s="5" t="s">
        <v>12198</v>
      </c>
      <c r="O881" s="5" t="s">
        <v>12199</v>
      </c>
      <c r="P881" s="5" t="s">
        <v>12200</v>
      </c>
      <c r="Q881" s="7" t="s">
        <v>12201</v>
      </c>
      <c r="R881" s="8">
        <v>4713070</v>
      </c>
      <c r="S881" s="8">
        <v>13633450</v>
      </c>
      <c r="T881" s="5" t="s">
        <v>4446</v>
      </c>
      <c r="U881" s="26" t="s">
        <v>398</v>
      </c>
      <c r="V881" s="122" t="s">
        <v>12202</v>
      </c>
      <c r="W881" s="122" t="s">
        <v>12203</v>
      </c>
      <c r="X881" s="122" t="s">
        <v>12204</v>
      </c>
      <c r="Y881" s="221" t="s">
        <v>11365</v>
      </c>
      <c r="Z881" s="123" t="s">
        <v>131</v>
      </c>
    </row>
    <row r="882" spans="1:26" ht="120" x14ac:dyDescent="0.25">
      <c r="A882" s="3" t="s">
        <v>29167</v>
      </c>
      <c r="B882" s="5" t="s">
        <v>12206</v>
      </c>
      <c r="C882" s="5" t="s">
        <v>12207</v>
      </c>
      <c r="D882" s="5" t="s">
        <v>10517</v>
      </c>
      <c r="E882" s="5" t="s">
        <v>325</v>
      </c>
      <c r="F882" s="5" t="s">
        <v>12208</v>
      </c>
      <c r="G882" s="5" t="s">
        <v>12209</v>
      </c>
      <c r="H882" s="5" t="s">
        <v>1507</v>
      </c>
      <c r="I882" s="6" t="s">
        <v>12210</v>
      </c>
      <c r="J882" s="5" t="s">
        <v>140</v>
      </c>
      <c r="K882" s="5" t="s">
        <v>12211</v>
      </c>
      <c r="L882" s="5" t="s">
        <v>10518</v>
      </c>
      <c r="M882" s="5" t="s">
        <v>12212</v>
      </c>
      <c r="N882" s="5"/>
      <c r="O882" s="5"/>
      <c r="P882" s="5" t="s">
        <v>12213</v>
      </c>
      <c r="Q882" s="7" t="s">
        <v>10519</v>
      </c>
      <c r="R882" s="8" t="s">
        <v>12214</v>
      </c>
      <c r="S882" s="8" t="s">
        <v>12215</v>
      </c>
      <c r="T882" s="5" t="s">
        <v>78</v>
      </c>
      <c r="U882" s="26" t="s">
        <v>4961</v>
      </c>
      <c r="V882" s="122"/>
      <c r="W882" s="122"/>
      <c r="X882" s="122"/>
      <c r="Y882" s="221"/>
      <c r="Z882" s="123"/>
    </row>
    <row r="883" spans="1:26" ht="168" x14ac:dyDescent="0.25">
      <c r="A883" s="3" t="s">
        <v>11646</v>
      </c>
      <c r="B883" s="5" t="s">
        <v>28247</v>
      </c>
      <c r="C883" s="5" t="s">
        <v>12216</v>
      </c>
      <c r="D883" s="5" t="s">
        <v>12217</v>
      </c>
      <c r="E883" s="5" t="s">
        <v>962</v>
      </c>
      <c r="F883" s="5" t="s">
        <v>28248</v>
      </c>
      <c r="G883" s="81" t="s">
        <v>440</v>
      </c>
      <c r="H883" s="26" t="s">
        <v>2766</v>
      </c>
      <c r="I883" s="6" t="s">
        <v>2897</v>
      </c>
      <c r="J883" s="5" t="s">
        <v>11099</v>
      </c>
      <c r="K883" s="5" t="s">
        <v>28249</v>
      </c>
      <c r="L883" s="5" t="s">
        <v>12218</v>
      </c>
      <c r="M883" s="5" t="s">
        <v>12219</v>
      </c>
      <c r="N883" s="5" t="s">
        <v>28250</v>
      </c>
      <c r="O883" s="5" t="s">
        <v>28251</v>
      </c>
      <c r="P883" s="5" t="s">
        <v>12220</v>
      </c>
      <c r="Q883" s="7" t="s">
        <v>12221</v>
      </c>
      <c r="R883" s="8" t="s">
        <v>12222</v>
      </c>
      <c r="S883" s="8" t="s">
        <v>12223</v>
      </c>
      <c r="T883" s="5" t="s">
        <v>78</v>
      </c>
      <c r="U883" s="26" t="s">
        <v>6311</v>
      </c>
      <c r="V883" s="122" t="s">
        <v>28252</v>
      </c>
      <c r="W883" s="122">
        <v>772071010</v>
      </c>
      <c r="X883" s="122" t="s">
        <v>5156</v>
      </c>
      <c r="Y883" s="122" t="s">
        <v>2073</v>
      </c>
      <c r="Z883" s="123" t="s">
        <v>275</v>
      </c>
    </row>
    <row r="884" spans="1:26" ht="168" x14ac:dyDescent="0.25">
      <c r="A884" s="3" t="s">
        <v>29168</v>
      </c>
      <c r="B884" s="5" t="s">
        <v>28253</v>
      </c>
      <c r="C884" s="5" t="s">
        <v>12224</v>
      </c>
      <c r="D884" s="5" t="s">
        <v>12217</v>
      </c>
      <c r="E884" s="5" t="s">
        <v>9018</v>
      </c>
      <c r="F884" s="5" t="s">
        <v>28254</v>
      </c>
      <c r="G884" s="81" t="s">
        <v>440</v>
      </c>
      <c r="H884" s="26" t="s">
        <v>116</v>
      </c>
      <c r="I884" s="6" t="s">
        <v>12225</v>
      </c>
      <c r="J884" s="5" t="s">
        <v>423</v>
      </c>
      <c r="K884" s="5" t="s">
        <v>28255</v>
      </c>
      <c r="L884" s="5" t="s">
        <v>12226</v>
      </c>
      <c r="M884" s="5" t="s">
        <v>12219</v>
      </c>
      <c r="N884" s="5" t="s">
        <v>28256</v>
      </c>
      <c r="O884" s="5" t="s">
        <v>28257</v>
      </c>
      <c r="P884" s="5" t="s">
        <v>28258</v>
      </c>
      <c r="Q884" s="7" t="s">
        <v>12227</v>
      </c>
      <c r="R884" s="8" t="s">
        <v>12228</v>
      </c>
      <c r="S884" s="8" t="s">
        <v>12229</v>
      </c>
      <c r="T884" s="5" t="s">
        <v>78</v>
      </c>
      <c r="U884" s="26" t="s">
        <v>271</v>
      </c>
      <c r="V884" s="122" t="s">
        <v>28252</v>
      </c>
      <c r="W884" s="122">
        <v>772071010</v>
      </c>
      <c r="X884" s="122" t="s">
        <v>27919</v>
      </c>
      <c r="Y884" s="122" t="s">
        <v>552</v>
      </c>
      <c r="Z884" s="123" t="s">
        <v>275</v>
      </c>
    </row>
    <row r="885" spans="1:26" ht="180" x14ac:dyDescent="0.25">
      <c r="A885" s="3" t="s">
        <v>11665</v>
      </c>
      <c r="B885" s="5" t="s">
        <v>28241</v>
      </c>
      <c r="C885" s="5" t="s">
        <v>12231</v>
      </c>
      <c r="D885" s="5" t="s">
        <v>12232</v>
      </c>
      <c r="E885" s="5" t="s">
        <v>5595</v>
      </c>
      <c r="F885" s="5" t="s">
        <v>28242</v>
      </c>
      <c r="G885" s="81" t="s">
        <v>440</v>
      </c>
      <c r="H885" s="26" t="s">
        <v>116</v>
      </c>
      <c r="I885" s="6" t="s">
        <v>12233</v>
      </c>
      <c r="J885" s="5" t="s">
        <v>392</v>
      </c>
      <c r="K885" s="5" t="s">
        <v>28243</v>
      </c>
      <c r="L885" s="5" t="s">
        <v>12234</v>
      </c>
      <c r="M885" s="5" t="s">
        <v>12235</v>
      </c>
      <c r="N885" s="5" t="s">
        <v>28244</v>
      </c>
      <c r="O885" s="5" t="s">
        <v>28245</v>
      </c>
      <c r="P885" s="5" t="s">
        <v>12236</v>
      </c>
      <c r="Q885" s="7" t="s">
        <v>12237</v>
      </c>
      <c r="R885" s="8" t="s">
        <v>12238</v>
      </c>
      <c r="S885" s="8" t="s">
        <v>12239</v>
      </c>
      <c r="T885" s="5" t="s">
        <v>78</v>
      </c>
      <c r="U885" s="26" t="s">
        <v>271</v>
      </c>
      <c r="V885" s="122" t="s">
        <v>28246</v>
      </c>
      <c r="W885" s="122">
        <v>554300013</v>
      </c>
      <c r="X885" s="122" t="s">
        <v>28134</v>
      </c>
      <c r="Y885" s="122" t="s">
        <v>552</v>
      </c>
      <c r="Z885" s="123" t="s">
        <v>275</v>
      </c>
    </row>
    <row r="886" spans="1:26" ht="150" x14ac:dyDescent="0.25">
      <c r="A886" s="3" t="s">
        <v>11683</v>
      </c>
      <c r="B886" s="5" t="s">
        <v>12241</v>
      </c>
      <c r="C886" s="5" t="s">
        <v>12242</v>
      </c>
      <c r="D886" s="5" t="s">
        <v>12243</v>
      </c>
      <c r="E886" s="5" t="s">
        <v>29</v>
      </c>
      <c r="F886" s="5" t="s">
        <v>12244</v>
      </c>
      <c r="G886" s="5" t="s">
        <v>52</v>
      </c>
      <c r="H886" s="5" t="s">
        <v>927</v>
      </c>
      <c r="I886" s="6" t="s">
        <v>12245</v>
      </c>
      <c r="J886" s="5" t="s">
        <v>7345</v>
      </c>
      <c r="K886" s="5" t="s">
        <v>12246</v>
      </c>
      <c r="L886" s="5" t="s">
        <v>12247</v>
      </c>
      <c r="M886" s="5" t="s">
        <v>12248</v>
      </c>
      <c r="N886" s="5"/>
      <c r="O886" s="5"/>
      <c r="P886" s="5" t="s">
        <v>12249</v>
      </c>
      <c r="Q886" s="7" t="s">
        <v>12250</v>
      </c>
      <c r="R886" s="8" t="s">
        <v>12251</v>
      </c>
      <c r="S886" s="8" t="s">
        <v>12252</v>
      </c>
      <c r="T886" s="5" t="s">
        <v>78</v>
      </c>
      <c r="U886" s="26" t="s">
        <v>936</v>
      </c>
      <c r="V886" s="122"/>
      <c r="W886" s="122"/>
      <c r="X886" s="122"/>
      <c r="Y886" s="221"/>
      <c r="Z886" s="123"/>
    </row>
    <row r="887" spans="1:26" ht="120" x14ac:dyDescent="0.25">
      <c r="A887" s="3" t="s">
        <v>11687</v>
      </c>
      <c r="B887" s="5" t="s">
        <v>12254</v>
      </c>
      <c r="C887" s="5" t="s">
        <v>12255</v>
      </c>
      <c r="D887" s="5" t="s">
        <v>12256</v>
      </c>
      <c r="E887" s="5" t="s">
        <v>388</v>
      </c>
      <c r="F887" s="5" t="s">
        <v>12257</v>
      </c>
      <c r="G887" s="81" t="s">
        <v>405</v>
      </c>
      <c r="H887" s="26" t="s">
        <v>155</v>
      </c>
      <c r="I887" s="6" t="s">
        <v>189</v>
      </c>
      <c r="J887" s="5" t="s">
        <v>392</v>
      </c>
      <c r="K887" s="5" t="s">
        <v>12258</v>
      </c>
      <c r="L887" s="5" t="s">
        <v>12259</v>
      </c>
      <c r="M887" s="5" t="s">
        <v>12260</v>
      </c>
      <c r="N887" s="5" t="s">
        <v>12261</v>
      </c>
      <c r="O887" s="5" t="s">
        <v>12262</v>
      </c>
      <c r="P887" s="5" t="s">
        <v>12263</v>
      </c>
      <c r="Q887" s="7" t="s">
        <v>12264</v>
      </c>
      <c r="R887" s="8" t="s">
        <v>12265</v>
      </c>
      <c r="S887" s="8" t="s">
        <v>12266</v>
      </c>
      <c r="T887" s="5" t="s">
        <v>78</v>
      </c>
      <c r="U887" s="26" t="s">
        <v>398</v>
      </c>
      <c r="V887" s="122" t="s">
        <v>12267</v>
      </c>
      <c r="W887" s="122" t="s">
        <v>12268</v>
      </c>
      <c r="X887" s="122" t="s">
        <v>2033</v>
      </c>
      <c r="Y887" s="221" t="s">
        <v>4368</v>
      </c>
      <c r="Z887" s="123"/>
    </row>
    <row r="888" spans="1:26" ht="150" x14ac:dyDescent="0.25">
      <c r="A888" s="3" t="s">
        <v>11696</v>
      </c>
      <c r="B888" s="5" t="s">
        <v>12270</v>
      </c>
      <c r="C888" s="5" t="s">
        <v>12271</v>
      </c>
      <c r="D888" s="5" t="s">
        <v>12272</v>
      </c>
      <c r="E888" s="5" t="s">
        <v>5986</v>
      </c>
      <c r="F888" s="5" t="s">
        <v>12273</v>
      </c>
      <c r="G888" s="81" t="s">
        <v>405</v>
      </c>
      <c r="H888" s="26" t="s">
        <v>116</v>
      </c>
      <c r="I888" s="6" t="s">
        <v>189</v>
      </c>
      <c r="J888" s="5" t="s">
        <v>735</v>
      </c>
      <c r="K888" s="5" t="s">
        <v>12274</v>
      </c>
      <c r="L888" s="5" t="s">
        <v>12275</v>
      </c>
      <c r="M888" s="5" t="s">
        <v>11913</v>
      </c>
      <c r="N888" s="5" t="s">
        <v>12276</v>
      </c>
      <c r="O888" s="5" t="s">
        <v>12277</v>
      </c>
      <c r="P888" s="5" t="s">
        <v>12278</v>
      </c>
      <c r="Q888" s="7" t="s">
        <v>11931</v>
      </c>
      <c r="R888" s="8">
        <v>4489100</v>
      </c>
      <c r="S888" s="8">
        <v>13309500</v>
      </c>
      <c r="T888" s="5" t="s">
        <v>78</v>
      </c>
      <c r="U888" s="26" t="s">
        <v>398</v>
      </c>
      <c r="V888" s="122" t="s">
        <v>11918</v>
      </c>
      <c r="W888" s="122" t="s">
        <v>12279</v>
      </c>
      <c r="X888" s="122" t="s">
        <v>12179</v>
      </c>
      <c r="Y888" s="221" t="s">
        <v>4368</v>
      </c>
      <c r="Z888" s="123"/>
    </row>
    <row r="889" spans="1:26" ht="120" x14ac:dyDescent="0.25">
      <c r="A889" s="3" t="s">
        <v>11703</v>
      </c>
      <c r="B889" s="5" t="s">
        <v>28236</v>
      </c>
      <c r="C889" s="5" t="s">
        <v>12280</v>
      </c>
      <c r="D889" s="5" t="s">
        <v>11684</v>
      </c>
      <c r="E889" s="5" t="s">
        <v>5303</v>
      </c>
      <c r="F889" s="5" t="s">
        <v>28237</v>
      </c>
      <c r="G889" s="81" t="s">
        <v>440</v>
      </c>
      <c r="H889" s="26" t="s">
        <v>32</v>
      </c>
      <c r="I889" s="6" t="s">
        <v>12281</v>
      </c>
      <c r="J889" s="5" t="s">
        <v>442</v>
      </c>
      <c r="K889" s="5" t="s">
        <v>28238</v>
      </c>
      <c r="L889" s="5" t="s">
        <v>11685</v>
      </c>
      <c r="M889" s="5" t="s">
        <v>12282</v>
      </c>
      <c r="N889" s="5" t="s">
        <v>189</v>
      </c>
      <c r="O889" s="5" t="s">
        <v>189</v>
      </c>
      <c r="P889" s="5" t="s">
        <v>12283</v>
      </c>
      <c r="Q889" s="7" t="s">
        <v>12284</v>
      </c>
      <c r="R889" s="8" t="s">
        <v>12285</v>
      </c>
      <c r="S889" s="8" t="s">
        <v>12286</v>
      </c>
      <c r="T889" s="5" t="s">
        <v>78</v>
      </c>
      <c r="U889" s="26" t="s">
        <v>271</v>
      </c>
      <c r="V889" s="122" t="s">
        <v>28239</v>
      </c>
      <c r="W889" s="122" t="s">
        <v>28240</v>
      </c>
      <c r="X889" s="122" t="s">
        <v>2369</v>
      </c>
      <c r="Y889" s="122" t="s">
        <v>552</v>
      </c>
      <c r="Z889" s="123" t="s">
        <v>275</v>
      </c>
    </row>
    <row r="890" spans="1:26" ht="150" x14ac:dyDescent="0.25">
      <c r="A890" s="3" t="s">
        <v>11704</v>
      </c>
      <c r="B890" s="5" t="s">
        <v>12288</v>
      </c>
      <c r="C890" s="5" t="s">
        <v>12289</v>
      </c>
      <c r="D890" s="5" t="s">
        <v>12290</v>
      </c>
      <c r="E890" s="5" t="s">
        <v>12291</v>
      </c>
      <c r="F890" s="5" t="s">
        <v>12292</v>
      </c>
      <c r="G890" s="5" t="s">
        <v>405</v>
      </c>
      <c r="H890" s="5" t="s">
        <v>155</v>
      </c>
      <c r="I890" s="6" t="s">
        <v>12293</v>
      </c>
      <c r="J890" s="5" t="s">
        <v>929</v>
      </c>
      <c r="K890" s="5" t="s">
        <v>12294</v>
      </c>
      <c r="L890" s="5" t="s">
        <v>12295</v>
      </c>
      <c r="M890" s="5" t="s">
        <v>12296</v>
      </c>
      <c r="N890" s="5" t="s">
        <v>12297</v>
      </c>
      <c r="O890" s="5" t="s">
        <v>12298</v>
      </c>
      <c r="P890" s="5" t="s">
        <v>12299</v>
      </c>
      <c r="Q890" s="7" t="s">
        <v>12300</v>
      </c>
      <c r="R890" s="8">
        <v>12720150</v>
      </c>
      <c r="S890" s="8">
        <v>4721800</v>
      </c>
      <c r="T890" s="5" t="s">
        <v>78</v>
      </c>
      <c r="U890" s="26" t="s">
        <v>398</v>
      </c>
      <c r="V890" s="122" t="s">
        <v>12301</v>
      </c>
      <c r="W890" s="122" t="s">
        <v>12302</v>
      </c>
      <c r="X890" s="122" t="s">
        <v>12303</v>
      </c>
      <c r="Y890" s="221" t="s">
        <v>11365</v>
      </c>
      <c r="Z890" s="123" t="s">
        <v>131</v>
      </c>
    </row>
    <row r="891" spans="1:26" ht="120" x14ac:dyDescent="0.25">
      <c r="A891" s="3" t="s">
        <v>29169</v>
      </c>
      <c r="B891" s="5" t="s">
        <v>28228</v>
      </c>
      <c r="C891" s="5" t="s">
        <v>12304</v>
      </c>
      <c r="D891" s="5" t="s">
        <v>12305</v>
      </c>
      <c r="E891" s="5" t="s">
        <v>455</v>
      </c>
      <c r="F891" s="5" t="s">
        <v>28229</v>
      </c>
      <c r="G891" s="81" t="s">
        <v>489</v>
      </c>
      <c r="H891" s="26" t="s">
        <v>155</v>
      </c>
      <c r="I891" s="6" t="s">
        <v>1704</v>
      </c>
      <c r="J891" s="5" t="s">
        <v>392</v>
      </c>
      <c r="K891" s="5" t="s">
        <v>28230</v>
      </c>
      <c r="L891" s="5" t="s">
        <v>12306</v>
      </c>
      <c r="M891" s="5" t="s">
        <v>12307</v>
      </c>
      <c r="N891" s="5" t="s">
        <v>28231</v>
      </c>
      <c r="O891" s="5" t="s">
        <v>28232</v>
      </c>
      <c r="P891" s="5" t="s">
        <v>28233</v>
      </c>
      <c r="Q891" s="7" t="s">
        <v>12308</v>
      </c>
      <c r="R891" s="8" t="s">
        <v>12309</v>
      </c>
      <c r="S891" s="8" t="s">
        <v>12310</v>
      </c>
      <c r="T891" s="5" t="s">
        <v>78</v>
      </c>
      <c r="U891" s="26" t="s">
        <v>271</v>
      </c>
      <c r="V891" s="122" t="s">
        <v>28234</v>
      </c>
      <c r="W891" s="122" t="s">
        <v>28235</v>
      </c>
      <c r="X891" s="122" t="s">
        <v>3218</v>
      </c>
      <c r="Y891" s="122" t="s">
        <v>552</v>
      </c>
      <c r="Z891" s="123" t="s">
        <v>275</v>
      </c>
    </row>
    <row r="892" spans="1:26" ht="409.5" x14ac:dyDescent="0.25">
      <c r="A892" s="3" t="s">
        <v>11706</v>
      </c>
      <c r="B892" s="5" t="s">
        <v>12312</v>
      </c>
      <c r="C892" s="5" t="s">
        <v>12313</v>
      </c>
      <c r="D892" s="5" t="s">
        <v>3921</v>
      </c>
      <c r="E892" s="5" t="s">
        <v>11797</v>
      </c>
      <c r="F892" s="5" t="s">
        <v>12314</v>
      </c>
      <c r="G892" s="81" t="s">
        <v>12315</v>
      </c>
      <c r="H892" s="26" t="s">
        <v>155</v>
      </c>
      <c r="I892" s="6" t="s">
        <v>2023</v>
      </c>
      <c r="J892" s="5" t="s">
        <v>735</v>
      </c>
      <c r="K892" s="5" t="s">
        <v>12316</v>
      </c>
      <c r="L892" s="5" t="s">
        <v>12317</v>
      </c>
      <c r="M892" s="5" t="s">
        <v>3926</v>
      </c>
      <c r="N892" s="5" t="s">
        <v>12318</v>
      </c>
      <c r="O892" s="5" t="s">
        <v>12319</v>
      </c>
      <c r="P892" s="5" t="s">
        <v>12320</v>
      </c>
      <c r="Q892" s="7" t="s">
        <v>3931</v>
      </c>
      <c r="R892" s="8" t="s">
        <v>12321</v>
      </c>
      <c r="S892" s="8" t="s">
        <v>12322</v>
      </c>
      <c r="T892" s="5" t="s">
        <v>78</v>
      </c>
      <c r="U892" s="26" t="s">
        <v>398</v>
      </c>
      <c r="V892" s="122" t="s">
        <v>4461</v>
      </c>
      <c r="W892" s="122" t="s">
        <v>12323</v>
      </c>
      <c r="X892" s="122" t="s">
        <v>12324</v>
      </c>
      <c r="Y892" s="221" t="s">
        <v>4368</v>
      </c>
      <c r="Z892" s="123" t="s">
        <v>131</v>
      </c>
    </row>
    <row r="893" spans="1:26" ht="120" x14ac:dyDescent="0.25">
      <c r="A893" s="3" t="s">
        <v>11721</v>
      </c>
      <c r="B893" s="5" t="s">
        <v>12326</v>
      </c>
      <c r="C893" s="5" t="s">
        <v>12327</v>
      </c>
      <c r="D893" s="5" t="s">
        <v>12328</v>
      </c>
      <c r="E893" s="5" t="s">
        <v>403</v>
      </c>
      <c r="F893" s="5" t="s">
        <v>12329</v>
      </c>
      <c r="G893" s="81" t="s">
        <v>405</v>
      </c>
      <c r="H893" s="26" t="s">
        <v>155</v>
      </c>
      <c r="I893" s="6" t="s">
        <v>6652</v>
      </c>
      <c r="J893" s="5" t="s">
        <v>392</v>
      </c>
      <c r="K893" s="5" t="s">
        <v>12330</v>
      </c>
      <c r="L893" s="5" t="s">
        <v>12331</v>
      </c>
      <c r="M893" s="5" t="s">
        <v>12332</v>
      </c>
      <c r="N893" s="5"/>
      <c r="O893" s="5"/>
      <c r="P893" s="5" t="s">
        <v>12333</v>
      </c>
      <c r="Q893" s="7" t="s">
        <v>12334</v>
      </c>
      <c r="R893" s="8">
        <v>4749850</v>
      </c>
      <c r="S893" s="8">
        <v>13470800</v>
      </c>
      <c r="T893" s="5" t="s">
        <v>78</v>
      </c>
      <c r="U893" s="26" t="s">
        <v>398</v>
      </c>
      <c r="V893" s="122" t="s">
        <v>12335</v>
      </c>
      <c r="W893" s="122" t="s">
        <v>12336</v>
      </c>
      <c r="X893" s="122" t="s">
        <v>2033</v>
      </c>
      <c r="Y893" s="221" t="s">
        <v>2092</v>
      </c>
      <c r="Z893" s="123"/>
    </row>
    <row r="894" spans="1:26" ht="165" x14ac:dyDescent="0.25">
      <c r="A894" s="3" t="s">
        <v>11725</v>
      </c>
      <c r="B894" s="5" t="s">
        <v>12337</v>
      </c>
      <c r="C894" s="5" t="s">
        <v>12338</v>
      </c>
      <c r="D894" s="5" t="s">
        <v>12339</v>
      </c>
      <c r="E894" s="5" t="s">
        <v>388</v>
      </c>
      <c r="F894" s="5" t="s">
        <v>12340</v>
      </c>
      <c r="G894" s="81" t="s">
        <v>405</v>
      </c>
      <c r="H894" s="26" t="s">
        <v>155</v>
      </c>
      <c r="I894" s="6" t="s">
        <v>12341</v>
      </c>
      <c r="J894" s="5" t="s">
        <v>392</v>
      </c>
      <c r="K894" s="5" t="s">
        <v>12342</v>
      </c>
      <c r="L894" s="5" t="s">
        <v>12343</v>
      </c>
      <c r="M894" s="5" t="s">
        <v>12344</v>
      </c>
      <c r="N894" s="5" t="s">
        <v>12345</v>
      </c>
      <c r="O894" s="5" t="s">
        <v>12346</v>
      </c>
      <c r="P894" s="5" t="s">
        <v>12347</v>
      </c>
      <c r="Q894" s="7" t="s">
        <v>12348</v>
      </c>
      <c r="R894" s="8" t="s">
        <v>12349</v>
      </c>
      <c r="S894" s="8" t="s">
        <v>12350</v>
      </c>
      <c r="T894" s="5" t="s">
        <v>78</v>
      </c>
      <c r="U894" s="26" t="s">
        <v>398</v>
      </c>
      <c r="V894" s="122" t="s">
        <v>12351</v>
      </c>
      <c r="W894" s="122" t="s">
        <v>12352</v>
      </c>
      <c r="X894" s="122" t="s">
        <v>2033</v>
      </c>
      <c r="Y894" s="221" t="s">
        <v>11365</v>
      </c>
      <c r="Z894" s="123" t="s">
        <v>131</v>
      </c>
    </row>
    <row r="895" spans="1:26" ht="150" x14ac:dyDescent="0.25">
      <c r="A895" s="3" t="s">
        <v>11735</v>
      </c>
      <c r="B895" s="5" t="s">
        <v>12354</v>
      </c>
      <c r="C895" s="5" t="s">
        <v>12355</v>
      </c>
      <c r="D895" s="5" t="s">
        <v>12356</v>
      </c>
      <c r="E895" s="5" t="s">
        <v>12357</v>
      </c>
      <c r="F895" s="5" t="s">
        <v>12358</v>
      </c>
      <c r="G895" s="81" t="s">
        <v>489</v>
      </c>
      <c r="H895" s="26" t="s">
        <v>32</v>
      </c>
      <c r="I895" s="6" t="s">
        <v>8291</v>
      </c>
      <c r="J895" s="5" t="s">
        <v>87</v>
      </c>
      <c r="K895" s="5" t="s">
        <v>12359</v>
      </c>
      <c r="L895" s="5" t="s">
        <v>12360</v>
      </c>
      <c r="M895" s="5" t="s">
        <v>12361</v>
      </c>
      <c r="N895" s="5" t="s">
        <v>28219</v>
      </c>
      <c r="O895" s="5" t="s">
        <v>28220</v>
      </c>
      <c r="P895" s="5" t="s">
        <v>12362</v>
      </c>
      <c r="Q895" s="7" t="s">
        <v>12363</v>
      </c>
      <c r="R895" s="8" t="s">
        <v>12364</v>
      </c>
      <c r="S895" s="8" t="s">
        <v>12365</v>
      </c>
      <c r="T895" s="5" t="s">
        <v>78</v>
      </c>
      <c r="U895" s="26" t="s">
        <v>271</v>
      </c>
      <c r="V895" s="122" t="s">
        <v>12366</v>
      </c>
      <c r="W895" s="122" t="s">
        <v>12367</v>
      </c>
      <c r="X895" s="122" t="s">
        <v>12368</v>
      </c>
      <c r="Y895" s="122" t="s">
        <v>4207</v>
      </c>
      <c r="Z895" s="123" t="s">
        <v>131</v>
      </c>
    </row>
    <row r="896" spans="1:26" ht="120" x14ac:dyDescent="0.25">
      <c r="A896" s="3" t="s">
        <v>29170</v>
      </c>
      <c r="B896" s="5" t="s">
        <v>28221</v>
      </c>
      <c r="C896" s="5" t="s">
        <v>12370</v>
      </c>
      <c r="D896" s="5" t="s">
        <v>12371</v>
      </c>
      <c r="E896" s="5" t="s">
        <v>487</v>
      </c>
      <c r="F896" s="5" t="s">
        <v>28222</v>
      </c>
      <c r="G896" s="81" t="s">
        <v>440</v>
      </c>
      <c r="H896" s="26" t="s">
        <v>116</v>
      </c>
      <c r="I896" s="6" t="s">
        <v>523</v>
      </c>
      <c r="J896" s="5" t="s">
        <v>473</v>
      </c>
      <c r="K896" s="5" t="s">
        <v>28223</v>
      </c>
      <c r="L896" s="5" t="s">
        <v>12372</v>
      </c>
      <c r="M896" s="5" t="s">
        <v>12373</v>
      </c>
      <c r="N896" s="5" t="s">
        <v>28224</v>
      </c>
      <c r="O896" s="5" t="s">
        <v>28225</v>
      </c>
      <c r="P896" s="5" t="s">
        <v>28226</v>
      </c>
      <c r="Q896" s="7" t="s">
        <v>12374</v>
      </c>
      <c r="R896" s="8" t="s">
        <v>12375</v>
      </c>
      <c r="S896" s="8" t="s">
        <v>12376</v>
      </c>
      <c r="T896" s="5" t="s">
        <v>78</v>
      </c>
      <c r="U896" s="26" t="s">
        <v>271</v>
      </c>
      <c r="V896" s="122" t="s">
        <v>28227</v>
      </c>
      <c r="W896" s="122">
        <v>555152425</v>
      </c>
      <c r="X896" s="122" t="s">
        <v>5433</v>
      </c>
      <c r="Y896" s="122" t="s">
        <v>552</v>
      </c>
      <c r="Z896" s="123" t="s">
        <v>275</v>
      </c>
    </row>
    <row r="897" spans="1:26" ht="150" x14ac:dyDescent="0.25">
      <c r="A897" s="3" t="s">
        <v>11750</v>
      </c>
      <c r="B897" s="5" t="s">
        <v>28203</v>
      </c>
      <c r="C897" s="5" t="s">
        <v>12378</v>
      </c>
      <c r="D897" s="5" t="s">
        <v>12379</v>
      </c>
      <c r="E897" s="5" t="s">
        <v>1095</v>
      </c>
      <c r="F897" s="5" t="s">
        <v>28204</v>
      </c>
      <c r="G897" s="81" t="s">
        <v>2332</v>
      </c>
      <c r="H897" s="26" t="s">
        <v>155</v>
      </c>
      <c r="I897" s="6" t="s">
        <v>12380</v>
      </c>
      <c r="J897" s="5" t="s">
        <v>1349</v>
      </c>
      <c r="K897" s="5" t="s">
        <v>28205</v>
      </c>
      <c r="L897" s="5" t="s">
        <v>12381</v>
      </c>
      <c r="M897" s="5" t="s">
        <v>12382</v>
      </c>
      <c r="N897" s="5" t="s">
        <v>28206</v>
      </c>
      <c r="O897" s="5" t="s">
        <v>28207</v>
      </c>
      <c r="P897" s="5" t="s">
        <v>28208</v>
      </c>
      <c r="Q897" s="7" t="s">
        <v>12383</v>
      </c>
      <c r="R897" s="8" t="s">
        <v>12384</v>
      </c>
      <c r="S897" s="8" t="s">
        <v>12385</v>
      </c>
      <c r="T897" s="5" t="s">
        <v>78</v>
      </c>
      <c r="U897" s="26" t="s">
        <v>271</v>
      </c>
      <c r="V897" s="122" t="s">
        <v>28209</v>
      </c>
      <c r="W897" s="122">
        <v>772277225</v>
      </c>
      <c r="X897" s="122" t="s">
        <v>28210</v>
      </c>
      <c r="Y897" s="122" t="s">
        <v>552</v>
      </c>
      <c r="Z897" s="123" t="s">
        <v>275</v>
      </c>
    </row>
    <row r="898" spans="1:26" ht="210" x14ac:dyDescent="0.25">
      <c r="A898" s="3" t="s">
        <v>11762</v>
      </c>
      <c r="B898" s="5" t="s">
        <v>28211</v>
      </c>
      <c r="C898" s="5" t="s">
        <v>12387</v>
      </c>
      <c r="D898" s="5" t="s">
        <v>12388</v>
      </c>
      <c r="E898" s="5" t="s">
        <v>6036</v>
      </c>
      <c r="F898" s="5" t="s">
        <v>28212</v>
      </c>
      <c r="G898" s="81" t="s">
        <v>440</v>
      </c>
      <c r="H898" s="26" t="s">
        <v>155</v>
      </c>
      <c r="I898" s="6" t="s">
        <v>9496</v>
      </c>
      <c r="J898" s="5" t="s">
        <v>368</v>
      </c>
      <c r="K898" s="5" t="s">
        <v>28213</v>
      </c>
      <c r="L898" s="5" t="s">
        <v>12389</v>
      </c>
      <c r="M898" s="5" t="s">
        <v>12390</v>
      </c>
      <c r="N898" s="5" t="s">
        <v>28214</v>
      </c>
      <c r="O898" s="5" t="s">
        <v>28215</v>
      </c>
      <c r="P898" s="5" t="s">
        <v>28216</v>
      </c>
      <c r="Q898" s="7" t="s">
        <v>12391</v>
      </c>
      <c r="R898" s="8" t="s">
        <v>12392</v>
      </c>
      <c r="S898" s="8" t="s">
        <v>12393</v>
      </c>
      <c r="T898" s="5" t="s">
        <v>78</v>
      </c>
      <c r="U898" s="26" t="s">
        <v>271</v>
      </c>
      <c r="V898" s="122" t="s">
        <v>28217</v>
      </c>
      <c r="W898" s="122" t="s">
        <v>28218</v>
      </c>
      <c r="X898" s="122" t="s">
        <v>9102</v>
      </c>
      <c r="Y898" s="122" t="s">
        <v>552</v>
      </c>
      <c r="Z898" s="123" t="s">
        <v>275</v>
      </c>
    </row>
    <row r="899" spans="1:26" ht="165" x14ac:dyDescent="0.25">
      <c r="A899" s="3" t="s">
        <v>11773</v>
      </c>
      <c r="B899" s="34" t="s">
        <v>12394</v>
      </c>
      <c r="C899" s="34" t="s">
        <v>12395</v>
      </c>
      <c r="D899" s="34" t="s">
        <v>12396</v>
      </c>
      <c r="E899" s="34" t="s">
        <v>5297</v>
      </c>
      <c r="F899" s="34" t="s">
        <v>12397</v>
      </c>
      <c r="G899" s="34" t="s">
        <v>52</v>
      </c>
      <c r="H899" s="34" t="s">
        <v>927</v>
      </c>
      <c r="I899" s="49" t="s">
        <v>12398</v>
      </c>
      <c r="J899" s="34" t="s">
        <v>8521</v>
      </c>
      <c r="K899" s="34" t="s">
        <v>12399</v>
      </c>
      <c r="L899" s="34" t="s">
        <v>12400</v>
      </c>
      <c r="M899" s="34" t="s">
        <v>12401</v>
      </c>
      <c r="N899" s="34"/>
      <c r="O899" s="34"/>
      <c r="P899" s="34" t="s">
        <v>12402</v>
      </c>
      <c r="Q899" s="37" t="s">
        <v>12403</v>
      </c>
      <c r="R899" s="38" t="s">
        <v>12404</v>
      </c>
      <c r="S899" s="38" t="s">
        <v>12405</v>
      </c>
      <c r="T899" s="34" t="s">
        <v>12406</v>
      </c>
      <c r="U899" s="26" t="s">
        <v>936</v>
      </c>
      <c r="V899" s="122"/>
      <c r="W899" s="122"/>
      <c r="X899" s="122"/>
      <c r="Y899" s="221"/>
      <c r="Z899" s="123"/>
    </row>
    <row r="900" spans="1:26" ht="165" x14ac:dyDescent="0.25">
      <c r="A900" s="3" t="s">
        <v>29171</v>
      </c>
      <c r="B900" s="5" t="s">
        <v>12408</v>
      </c>
      <c r="C900" s="5" t="s">
        <v>12409</v>
      </c>
      <c r="D900" s="5" t="s">
        <v>12410</v>
      </c>
      <c r="E900" s="5" t="s">
        <v>12411</v>
      </c>
      <c r="F900" s="5" t="s">
        <v>12412</v>
      </c>
      <c r="G900" s="81" t="s">
        <v>4674</v>
      </c>
      <c r="H900" s="26" t="s">
        <v>155</v>
      </c>
      <c r="I900" s="6" t="s">
        <v>4440</v>
      </c>
      <c r="J900" s="5" t="s">
        <v>1428</v>
      </c>
      <c r="K900" s="5" t="s">
        <v>12413</v>
      </c>
      <c r="L900" s="5" t="s">
        <v>12414</v>
      </c>
      <c r="M900" s="5" t="s">
        <v>12415</v>
      </c>
      <c r="N900" s="5"/>
      <c r="O900" s="5"/>
      <c r="P900" s="5" t="s">
        <v>12416</v>
      </c>
      <c r="Q900" s="7" t="s">
        <v>6673</v>
      </c>
      <c r="R900" s="8">
        <v>4720100</v>
      </c>
      <c r="S900" s="8">
        <v>13655700</v>
      </c>
      <c r="T900" s="5" t="s">
        <v>78</v>
      </c>
      <c r="U900" s="26" t="s">
        <v>398</v>
      </c>
      <c r="V900" s="122" t="s">
        <v>12417</v>
      </c>
      <c r="W900" s="122" t="s">
        <v>12418</v>
      </c>
      <c r="X900" s="122" t="s">
        <v>12419</v>
      </c>
      <c r="Y900" s="221" t="s">
        <v>11365</v>
      </c>
      <c r="Z900" s="123"/>
    </row>
    <row r="901" spans="1:26" ht="240" x14ac:dyDescent="0.25">
      <c r="A901" s="3" t="s">
        <v>29172</v>
      </c>
      <c r="B901" s="5" t="s">
        <v>12421</v>
      </c>
      <c r="C901" s="5" t="s">
        <v>12422</v>
      </c>
      <c r="D901" s="5" t="s">
        <v>12423</v>
      </c>
      <c r="E901" s="5" t="s">
        <v>7260</v>
      </c>
      <c r="F901" s="5" t="s">
        <v>12424</v>
      </c>
      <c r="G901" s="81" t="s">
        <v>7549</v>
      </c>
      <c r="H901" s="26" t="s">
        <v>32</v>
      </c>
      <c r="I901" s="6" t="s">
        <v>12425</v>
      </c>
      <c r="J901" s="5" t="s">
        <v>631</v>
      </c>
      <c r="K901" s="5" t="s">
        <v>8129</v>
      </c>
      <c r="L901" s="5" t="s">
        <v>12426</v>
      </c>
      <c r="M901" s="5" t="s">
        <v>12427</v>
      </c>
      <c r="N901" s="5"/>
      <c r="O901" s="5"/>
      <c r="P901" s="5" t="s">
        <v>12428</v>
      </c>
      <c r="Q901" s="7" t="s">
        <v>12429</v>
      </c>
      <c r="R901" s="8" t="s">
        <v>12430</v>
      </c>
      <c r="S901" s="8" t="s">
        <v>12431</v>
      </c>
      <c r="T901" s="5" t="s">
        <v>78</v>
      </c>
      <c r="U901" s="26" t="s">
        <v>271</v>
      </c>
      <c r="V901" s="122">
        <v>1</v>
      </c>
      <c r="W901" s="122"/>
      <c r="X901" s="122"/>
      <c r="Y901" s="221"/>
      <c r="Z901" s="123"/>
    </row>
    <row r="902" spans="1:26" ht="120" x14ac:dyDescent="0.25">
      <c r="A902" s="3" t="s">
        <v>29173</v>
      </c>
      <c r="B902" s="5" t="s">
        <v>12432</v>
      </c>
      <c r="C902" s="5" t="s">
        <v>12433</v>
      </c>
      <c r="D902" s="5" t="s">
        <v>12434</v>
      </c>
      <c r="E902" s="5" t="s">
        <v>29</v>
      </c>
      <c r="F902" s="5" t="s">
        <v>12435</v>
      </c>
      <c r="G902" s="5" t="s">
        <v>12011</v>
      </c>
      <c r="H902" s="5" t="s">
        <v>927</v>
      </c>
      <c r="I902" s="6" t="s">
        <v>5580</v>
      </c>
      <c r="J902" s="5" t="s">
        <v>1597</v>
      </c>
      <c r="K902" s="5" t="s">
        <v>12436</v>
      </c>
      <c r="L902" s="5" t="s">
        <v>12437</v>
      </c>
      <c r="M902" s="5" t="s">
        <v>12438</v>
      </c>
      <c r="N902" s="5"/>
      <c r="O902" s="5"/>
      <c r="P902" s="5" t="s">
        <v>12439</v>
      </c>
      <c r="Q902" s="7" t="s">
        <v>12440</v>
      </c>
      <c r="R902" s="8" t="s">
        <v>12441</v>
      </c>
      <c r="S902" s="8" t="s">
        <v>12442</v>
      </c>
      <c r="T902" s="5" t="s">
        <v>78</v>
      </c>
      <c r="U902" s="26" t="s">
        <v>936</v>
      </c>
      <c r="V902" s="122"/>
      <c r="W902" s="122"/>
      <c r="X902" s="122"/>
      <c r="Y902" s="221"/>
      <c r="Z902" s="123" t="s">
        <v>131</v>
      </c>
    </row>
    <row r="903" spans="1:26" ht="140.25" x14ac:dyDescent="0.25">
      <c r="A903" s="3" t="s">
        <v>11815</v>
      </c>
      <c r="B903" s="13" t="s">
        <v>12444</v>
      </c>
      <c r="C903" s="13" t="s">
        <v>12445</v>
      </c>
      <c r="D903" s="13" t="s">
        <v>12446</v>
      </c>
      <c r="E903" s="13" t="s">
        <v>113</v>
      </c>
      <c r="F903" s="13" t="s">
        <v>12447</v>
      </c>
      <c r="G903" s="116" t="s">
        <v>154</v>
      </c>
      <c r="H903" s="47" t="s">
        <v>155</v>
      </c>
      <c r="I903" s="14" t="s">
        <v>12448</v>
      </c>
      <c r="J903" s="13" t="s">
        <v>2620</v>
      </c>
      <c r="K903" s="13" t="s">
        <v>823</v>
      </c>
      <c r="L903" s="13" t="s">
        <v>12449</v>
      </c>
      <c r="M903" s="13" t="s">
        <v>12450</v>
      </c>
      <c r="N903" s="13" t="s">
        <v>12451</v>
      </c>
      <c r="O903" s="13" t="s">
        <v>12452</v>
      </c>
      <c r="P903" s="15" t="s">
        <v>12453</v>
      </c>
      <c r="Q903" s="16" t="s">
        <v>12454</v>
      </c>
      <c r="R903" s="17" t="s">
        <v>12455</v>
      </c>
      <c r="S903" s="16" t="s">
        <v>12456</v>
      </c>
      <c r="T903" s="246" t="s">
        <v>78</v>
      </c>
      <c r="U903" s="246" t="s">
        <v>126</v>
      </c>
      <c r="V903" s="246" t="s">
        <v>12457</v>
      </c>
      <c r="W903" s="246" t="s">
        <v>12458</v>
      </c>
      <c r="X903" s="246" t="s">
        <v>1748</v>
      </c>
      <c r="Y903" s="247" t="s">
        <v>482</v>
      </c>
      <c r="Z903" s="123"/>
    </row>
    <row r="904" spans="1:26" ht="120" x14ac:dyDescent="0.25">
      <c r="A904" s="3" t="s">
        <v>11828</v>
      </c>
      <c r="B904" s="5" t="s">
        <v>12462</v>
      </c>
      <c r="C904" s="5" t="s">
        <v>12463</v>
      </c>
      <c r="D904" s="5" t="s">
        <v>12464</v>
      </c>
      <c r="E904" s="5" t="s">
        <v>9421</v>
      </c>
      <c r="F904" s="5" t="s">
        <v>12465</v>
      </c>
      <c r="G904" s="81" t="s">
        <v>440</v>
      </c>
      <c r="H904" s="26" t="s">
        <v>32</v>
      </c>
      <c r="I904" s="6" t="s">
        <v>12466</v>
      </c>
      <c r="J904" s="5" t="s">
        <v>735</v>
      </c>
      <c r="K904" s="5" t="s">
        <v>12467</v>
      </c>
      <c r="L904" s="5" t="s">
        <v>12468</v>
      </c>
      <c r="M904" s="5" t="s">
        <v>12469</v>
      </c>
      <c r="N904" s="5"/>
      <c r="O904" s="5"/>
      <c r="P904" s="5" t="s">
        <v>12470</v>
      </c>
      <c r="Q904" s="7" t="s">
        <v>12471</v>
      </c>
      <c r="R904" s="8" t="s">
        <v>12472</v>
      </c>
      <c r="S904" s="8" t="s">
        <v>12473</v>
      </c>
      <c r="T904" s="5" t="s">
        <v>78</v>
      </c>
      <c r="U904" s="26" t="s">
        <v>4961</v>
      </c>
      <c r="V904" s="122"/>
      <c r="W904" s="122"/>
      <c r="X904" s="122"/>
      <c r="Y904" s="221"/>
      <c r="Z904" s="246" t="s">
        <v>131</v>
      </c>
    </row>
    <row r="905" spans="1:26" ht="150" x14ac:dyDescent="0.25">
      <c r="A905" s="3" t="s">
        <v>11835</v>
      </c>
      <c r="B905" s="5" t="s">
        <v>12474</v>
      </c>
      <c r="C905" s="5" t="s">
        <v>12475</v>
      </c>
      <c r="D905" s="5" t="s">
        <v>12476</v>
      </c>
      <c r="E905" s="5" t="s">
        <v>4866</v>
      </c>
      <c r="F905" s="5" t="s">
        <v>12477</v>
      </c>
      <c r="G905" s="81" t="s">
        <v>405</v>
      </c>
      <c r="H905" s="26" t="s">
        <v>116</v>
      </c>
      <c r="I905" s="6" t="s">
        <v>189</v>
      </c>
      <c r="J905" s="5" t="s">
        <v>368</v>
      </c>
      <c r="K905" s="5" t="s">
        <v>12478</v>
      </c>
      <c r="L905" s="5" t="s">
        <v>12479</v>
      </c>
      <c r="M905" s="5" t="s">
        <v>12480</v>
      </c>
      <c r="N905" s="5" t="s">
        <v>12481</v>
      </c>
      <c r="O905" s="5" t="s">
        <v>12482</v>
      </c>
      <c r="P905" s="5" t="s">
        <v>12483</v>
      </c>
      <c r="Q905" s="7" t="s">
        <v>12484</v>
      </c>
      <c r="R905" s="8">
        <v>4745900</v>
      </c>
      <c r="S905" s="8">
        <v>13411050</v>
      </c>
      <c r="T905" s="5" t="s">
        <v>78</v>
      </c>
      <c r="U905" s="26" t="s">
        <v>398</v>
      </c>
      <c r="V905" s="122" t="s">
        <v>12485</v>
      </c>
      <c r="W905" s="122" t="s">
        <v>12486</v>
      </c>
      <c r="X905" s="122" t="s">
        <v>7479</v>
      </c>
      <c r="Y905" s="221" t="s">
        <v>11365</v>
      </c>
      <c r="Z905" s="123"/>
    </row>
    <row r="906" spans="1:26" ht="135" x14ac:dyDescent="0.25">
      <c r="A906" s="3" t="s">
        <v>11839</v>
      </c>
      <c r="B906" s="5" t="s">
        <v>28197</v>
      </c>
      <c r="C906" s="5" t="s">
        <v>12488</v>
      </c>
      <c r="D906" s="5" t="s">
        <v>12489</v>
      </c>
      <c r="E906" s="5" t="s">
        <v>659</v>
      </c>
      <c r="F906" s="5" t="s">
        <v>28198</v>
      </c>
      <c r="G906" s="81" t="s">
        <v>1408</v>
      </c>
      <c r="H906" s="26" t="s">
        <v>5967</v>
      </c>
      <c r="I906" s="6" t="s">
        <v>1294</v>
      </c>
      <c r="J906" s="5" t="s">
        <v>12491</v>
      </c>
      <c r="K906" s="5" t="s">
        <v>28199</v>
      </c>
      <c r="L906" s="5" t="s">
        <v>12492</v>
      </c>
      <c r="M906" s="5" t="s">
        <v>12493</v>
      </c>
      <c r="N906" s="5" t="s">
        <v>28200</v>
      </c>
      <c r="O906" s="5" t="s">
        <v>28201</v>
      </c>
      <c r="P906" s="5" t="s">
        <v>28202</v>
      </c>
      <c r="Q906" s="7" t="s">
        <v>12494</v>
      </c>
      <c r="R906" s="8" t="s">
        <v>12495</v>
      </c>
      <c r="S906" s="8" t="s">
        <v>12496</v>
      </c>
      <c r="T906" s="5" t="s">
        <v>78</v>
      </c>
      <c r="U906" s="26" t="s">
        <v>6311</v>
      </c>
      <c r="V906" s="122" t="s">
        <v>28196</v>
      </c>
      <c r="W906" s="122">
        <v>778888804</v>
      </c>
      <c r="X906" s="122" t="s">
        <v>27871</v>
      </c>
      <c r="Y906" s="122" t="s">
        <v>552</v>
      </c>
      <c r="Z906" s="123" t="s">
        <v>275</v>
      </c>
    </row>
    <row r="907" spans="1:26" ht="135" x14ac:dyDescent="0.25">
      <c r="A907" s="3" t="s">
        <v>11844</v>
      </c>
      <c r="B907" s="5" t="s">
        <v>28191</v>
      </c>
      <c r="C907" s="5" t="s">
        <v>12498</v>
      </c>
      <c r="D907" s="5" t="s">
        <v>12489</v>
      </c>
      <c r="E907" s="5" t="s">
        <v>659</v>
      </c>
      <c r="F907" s="5" t="s">
        <v>12490</v>
      </c>
      <c r="G907" s="81" t="s">
        <v>12499</v>
      </c>
      <c r="H907" s="26" t="s">
        <v>5967</v>
      </c>
      <c r="I907" s="6" t="s">
        <v>1427</v>
      </c>
      <c r="J907" s="5" t="s">
        <v>12491</v>
      </c>
      <c r="K907" s="5" t="s">
        <v>28192</v>
      </c>
      <c r="L907" s="5" t="s">
        <v>12492</v>
      </c>
      <c r="M907" s="5" t="s">
        <v>12493</v>
      </c>
      <c r="N907" s="5" t="s">
        <v>28193</v>
      </c>
      <c r="O907" s="5" t="s">
        <v>28194</v>
      </c>
      <c r="P907" s="5" t="s">
        <v>28195</v>
      </c>
      <c r="Q907" s="7" t="s">
        <v>12494</v>
      </c>
      <c r="R907" s="8" t="s">
        <v>12500</v>
      </c>
      <c r="S907" s="8" t="s">
        <v>12501</v>
      </c>
      <c r="T907" s="5" t="s">
        <v>78</v>
      </c>
      <c r="U907" s="26" t="s">
        <v>6311</v>
      </c>
      <c r="V907" s="122" t="s">
        <v>28196</v>
      </c>
      <c r="W907" s="122">
        <v>778888804</v>
      </c>
      <c r="X907" s="122" t="s">
        <v>27871</v>
      </c>
      <c r="Y907" s="122" t="s">
        <v>552</v>
      </c>
      <c r="Z907" s="123" t="s">
        <v>275</v>
      </c>
    </row>
    <row r="908" spans="1:26" ht="210" x14ac:dyDescent="0.25">
      <c r="A908" s="3" t="s">
        <v>11854</v>
      </c>
      <c r="B908" s="5" t="s">
        <v>12503</v>
      </c>
      <c r="C908" s="5" t="s">
        <v>12504</v>
      </c>
      <c r="D908" s="5" t="s">
        <v>12505</v>
      </c>
      <c r="E908" s="5" t="s">
        <v>12506</v>
      </c>
      <c r="F908" s="5" t="s">
        <v>12507</v>
      </c>
      <c r="G908" s="81" t="s">
        <v>405</v>
      </c>
      <c r="H908" s="26" t="s">
        <v>116</v>
      </c>
      <c r="I908" s="6" t="s">
        <v>189</v>
      </c>
      <c r="J908" s="5" t="s">
        <v>3501</v>
      </c>
      <c r="K908" s="5" t="s">
        <v>12508</v>
      </c>
      <c r="L908" s="5" t="s">
        <v>12509</v>
      </c>
      <c r="M908" s="5" t="s">
        <v>12510</v>
      </c>
      <c r="N908" s="5" t="s">
        <v>189</v>
      </c>
      <c r="O908" s="5" t="s">
        <v>189</v>
      </c>
      <c r="P908" s="5" t="s">
        <v>12511</v>
      </c>
      <c r="Q908" s="7" t="s">
        <v>12512</v>
      </c>
      <c r="R908" s="8">
        <v>4720850</v>
      </c>
      <c r="S908" s="8">
        <v>13666100</v>
      </c>
      <c r="T908" s="5" t="s">
        <v>78</v>
      </c>
      <c r="U908" s="26" t="s">
        <v>398</v>
      </c>
      <c r="V908" s="122" t="s">
        <v>12513</v>
      </c>
      <c r="W908" s="122" t="s">
        <v>12514</v>
      </c>
      <c r="X908" s="122" t="s">
        <v>12515</v>
      </c>
      <c r="Y908" s="221" t="s">
        <v>4368</v>
      </c>
      <c r="Z908" s="123"/>
    </row>
    <row r="909" spans="1:26" ht="180" x14ac:dyDescent="0.25">
      <c r="A909" s="3" t="s">
        <v>11861</v>
      </c>
      <c r="B909" s="5" t="s">
        <v>28184</v>
      </c>
      <c r="C909" s="5" t="s">
        <v>12517</v>
      </c>
      <c r="D909" s="5" t="s">
        <v>12518</v>
      </c>
      <c r="E909" s="5" t="s">
        <v>12519</v>
      </c>
      <c r="F909" s="5" t="s">
        <v>28185</v>
      </c>
      <c r="G909" s="81" t="s">
        <v>601</v>
      </c>
      <c r="H909" s="26" t="s">
        <v>2766</v>
      </c>
      <c r="I909" s="6" t="s">
        <v>9689</v>
      </c>
      <c r="J909" s="5" t="s">
        <v>198</v>
      </c>
      <c r="K909" s="5" t="s">
        <v>28186</v>
      </c>
      <c r="L909" s="5" t="s">
        <v>12520</v>
      </c>
      <c r="M909" s="5" t="s">
        <v>12521</v>
      </c>
      <c r="N909" s="5" t="s">
        <v>189</v>
      </c>
      <c r="O909" s="5" t="s">
        <v>189</v>
      </c>
      <c r="P909" s="5" t="s">
        <v>28187</v>
      </c>
      <c r="Q909" s="7" t="s">
        <v>12522</v>
      </c>
      <c r="R909" s="8" t="s">
        <v>12523</v>
      </c>
      <c r="S909" s="8" t="s">
        <v>12524</v>
      </c>
      <c r="T909" s="5" t="s">
        <v>78</v>
      </c>
      <c r="U909" s="26" t="s">
        <v>6311</v>
      </c>
      <c r="V909" s="122" t="s">
        <v>28188</v>
      </c>
      <c r="W909" s="122" t="s">
        <v>28189</v>
      </c>
      <c r="X909" s="122" t="s">
        <v>1471</v>
      </c>
      <c r="Y909" s="122">
        <v>2020</v>
      </c>
      <c r="Z909" s="123" t="s">
        <v>275</v>
      </c>
    </row>
    <row r="910" spans="1:26" ht="210" x14ac:dyDescent="0.25">
      <c r="A910" s="3" t="s">
        <v>11879</v>
      </c>
      <c r="B910" s="5" t="s">
        <v>12526</v>
      </c>
      <c r="C910" s="5" t="s">
        <v>12527</v>
      </c>
      <c r="D910" s="5" t="s">
        <v>12528</v>
      </c>
      <c r="E910" s="5" t="s">
        <v>3522</v>
      </c>
      <c r="F910" s="5" t="s">
        <v>12529</v>
      </c>
      <c r="G910" s="5" t="s">
        <v>405</v>
      </c>
      <c r="H910" s="5" t="s">
        <v>116</v>
      </c>
      <c r="I910" s="6" t="s">
        <v>12530</v>
      </c>
      <c r="J910" s="5" t="s">
        <v>442</v>
      </c>
      <c r="K910" s="5" t="s">
        <v>12531</v>
      </c>
      <c r="L910" s="5" t="s">
        <v>3926</v>
      </c>
      <c r="M910" s="5" t="s">
        <v>12532</v>
      </c>
      <c r="N910" s="5" t="s">
        <v>12533</v>
      </c>
      <c r="O910" s="5" t="s">
        <v>12534</v>
      </c>
      <c r="P910" s="5" t="s">
        <v>12535</v>
      </c>
      <c r="Q910" s="7" t="s">
        <v>12536</v>
      </c>
      <c r="R910" s="8" t="s">
        <v>12537</v>
      </c>
      <c r="S910" s="122">
        <v>13526000</v>
      </c>
      <c r="T910" s="5" t="s">
        <v>78</v>
      </c>
      <c r="U910" s="26" t="s">
        <v>398</v>
      </c>
      <c r="V910" s="122" t="s">
        <v>12538</v>
      </c>
      <c r="W910" s="122" t="s">
        <v>12539</v>
      </c>
      <c r="X910" s="122" t="s">
        <v>12540</v>
      </c>
      <c r="Y910" s="221" t="s">
        <v>4368</v>
      </c>
      <c r="Z910" s="123" t="s">
        <v>131</v>
      </c>
    </row>
    <row r="911" spans="1:26" ht="150" x14ac:dyDescent="0.25">
      <c r="A911" s="3" t="s">
        <v>11892</v>
      </c>
      <c r="B911" s="5" t="s">
        <v>12541</v>
      </c>
      <c r="C911" s="5" t="s">
        <v>12542</v>
      </c>
      <c r="D911" s="5" t="s">
        <v>12543</v>
      </c>
      <c r="E911" s="5" t="s">
        <v>12544</v>
      </c>
      <c r="F911" s="5" t="s">
        <v>12545</v>
      </c>
      <c r="G911" s="5" t="s">
        <v>4674</v>
      </c>
      <c r="H911" s="5" t="s">
        <v>155</v>
      </c>
      <c r="I911" s="6" t="s">
        <v>12546</v>
      </c>
      <c r="J911" s="5" t="s">
        <v>4572</v>
      </c>
      <c r="K911" s="5" t="s">
        <v>12547</v>
      </c>
      <c r="L911" s="5" t="s">
        <v>12548</v>
      </c>
      <c r="M911" s="5" t="s">
        <v>12549</v>
      </c>
      <c r="N911" s="5" t="s">
        <v>12550</v>
      </c>
      <c r="O911" s="5" t="s">
        <v>12551</v>
      </c>
      <c r="P911" s="5" t="s">
        <v>12552</v>
      </c>
      <c r="Q911" s="7" t="s">
        <v>12553</v>
      </c>
      <c r="R911" s="8" t="s">
        <v>12554</v>
      </c>
      <c r="S911" s="8" t="s">
        <v>12555</v>
      </c>
      <c r="T911" s="5" t="s">
        <v>78</v>
      </c>
      <c r="U911" s="26" t="s">
        <v>398</v>
      </c>
      <c r="V911" s="122" t="s">
        <v>12556</v>
      </c>
      <c r="W911" s="122" t="s">
        <v>12557</v>
      </c>
      <c r="X911" s="122" t="s">
        <v>12558</v>
      </c>
      <c r="Y911" s="221" t="s">
        <v>4368</v>
      </c>
      <c r="Z911" s="123"/>
    </row>
    <row r="912" spans="1:26" ht="180" x14ac:dyDescent="0.25">
      <c r="A912" s="3" t="s">
        <v>11906</v>
      </c>
      <c r="B912" s="5" t="s">
        <v>12560</v>
      </c>
      <c r="C912" s="5" t="s">
        <v>12561</v>
      </c>
      <c r="D912" s="5" t="s">
        <v>12562</v>
      </c>
      <c r="E912" s="5" t="s">
        <v>9421</v>
      </c>
      <c r="F912" s="5" t="s">
        <v>28178</v>
      </c>
      <c r="G912" s="81" t="s">
        <v>440</v>
      </c>
      <c r="H912" s="26" t="s">
        <v>155</v>
      </c>
      <c r="I912" s="6">
        <v>4.87</v>
      </c>
      <c r="J912" s="5" t="s">
        <v>735</v>
      </c>
      <c r="K912" s="5" t="s">
        <v>28179</v>
      </c>
      <c r="L912" s="5" t="s">
        <v>12563</v>
      </c>
      <c r="M912" s="5" t="s">
        <v>12564</v>
      </c>
      <c r="N912" s="5" t="s">
        <v>28180</v>
      </c>
      <c r="O912" s="5" t="s">
        <v>28181</v>
      </c>
      <c r="P912" s="5" t="s">
        <v>28182</v>
      </c>
      <c r="Q912" s="7" t="s">
        <v>12565</v>
      </c>
      <c r="R912" s="8" t="s">
        <v>12566</v>
      </c>
      <c r="S912" s="8" t="s">
        <v>12567</v>
      </c>
      <c r="T912" s="5" t="s">
        <v>78</v>
      </c>
      <c r="U912" s="26" t="s">
        <v>271</v>
      </c>
      <c r="V912" s="122" t="s">
        <v>28183</v>
      </c>
      <c r="W912" s="122">
        <v>555029191</v>
      </c>
      <c r="X912" s="122" t="s">
        <v>4150</v>
      </c>
      <c r="Y912" s="122">
        <v>2017</v>
      </c>
      <c r="Z912" s="123" t="s">
        <v>275</v>
      </c>
    </row>
    <row r="913" spans="1:26" ht="195" x14ac:dyDescent="0.25">
      <c r="A913" s="3" t="s">
        <v>29174</v>
      </c>
      <c r="B913" s="5" t="s">
        <v>12569</v>
      </c>
      <c r="C913" s="5" t="s">
        <v>12570</v>
      </c>
      <c r="D913" s="5" t="s">
        <v>12571</v>
      </c>
      <c r="E913" s="5" t="s">
        <v>403</v>
      </c>
      <c r="F913" s="5" t="s">
        <v>12572</v>
      </c>
      <c r="G913" s="5" t="s">
        <v>405</v>
      </c>
      <c r="H913" s="5" t="s">
        <v>155</v>
      </c>
      <c r="I913" s="6" t="s">
        <v>6926</v>
      </c>
      <c r="J913" s="5" t="s">
        <v>392</v>
      </c>
      <c r="K913" s="5" t="s">
        <v>12573</v>
      </c>
      <c r="L913" s="5" t="s">
        <v>12574</v>
      </c>
      <c r="M913" s="5" t="s">
        <v>12575</v>
      </c>
      <c r="N913" s="5"/>
      <c r="O913" s="5"/>
      <c r="P913" s="5" t="s">
        <v>12576</v>
      </c>
      <c r="Q913" s="7" t="s">
        <v>12577</v>
      </c>
      <c r="R913" s="8">
        <v>4741550</v>
      </c>
      <c r="S913" s="8">
        <v>13465400</v>
      </c>
      <c r="T913" s="5"/>
      <c r="U913" s="26" t="s">
        <v>398</v>
      </c>
      <c r="V913" s="122" t="s">
        <v>12578</v>
      </c>
      <c r="W913" s="122" t="s">
        <v>12579</v>
      </c>
      <c r="X913" s="122" t="s">
        <v>2033</v>
      </c>
      <c r="Y913" s="221" t="s">
        <v>4368</v>
      </c>
      <c r="Z913" s="123" t="s">
        <v>131</v>
      </c>
    </row>
    <row r="914" spans="1:26" ht="150" x14ac:dyDescent="0.25">
      <c r="A914" s="3" t="s">
        <v>11933</v>
      </c>
      <c r="B914" s="5" t="s">
        <v>28171</v>
      </c>
      <c r="C914" s="5" t="s">
        <v>12581</v>
      </c>
      <c r="D914" s="5" t="s">
        <v>12582</v>
      </c>
      <c r="E914" s="5" t="s">
        <v>2552</v>
      </c>
      <c r="F914" s="5" t="s">
        <v>28172</v>
      </c>
      <c r="G914" s="5" t="s">
        <v>440</v>
      </c>
      <c r="H914" s="5" t="s">
        <v>116</v>
      </c>
      <c r="I914" s="6" t="s">
        <v>12583</v>
      </c>
      <c r="J914" s="5" t="s">
        <v>392</v>
      </c>
      <c r="K914" s="5" t="s">
        <v>28173</v>
      </c>
      <c r="L914" s="5" t="s">
        <v>12584</v>
      </c>
      <c r="M914" s="5" t="s">
        <v>12585</v>
      </c>
      <c r="N914" s="201" t="s">
        <v>28174</v>
      </c>
      <c r="O914" s="5" t="s">
        <v>28175</v>
      </c>
      <c r="P914" s="5" t="s">
        <v>28176</v>
      </c>
      <c r="Q914" s="7" t="s">
        <v>12586</v>
      </c>
      <c r="R914" s="8" t="s">
        <v>12587</v>
      </c>
      <c r="S914" s="8" t="s">
        <v>12588</v>
      </c>
      <c r="T914" s="5" t="s">
        <v>78</v>
      </c>
      <c r="U914" s="26" t="s">
        <v>271</v>
      </c>
      <c r="V914" s="122" t="s">
        <v>28177</v>
      </c>
      <c r="W914" s="122">
        <v>555206331</v>
      </c>
      <c r="X914" s="122" t="s">
        <v>2423</v>
      </c>
      <c r="Y914" s="122">
        <v>2017</v>
      </c>
      <c r="Z914" s="123" t="s">
        <v>275</v>
      </c>
    </row>
    <row r="915" spans="1:26" ht="120" x14ac:dyDescent="0.25">
      <c r="A915" s="3" t="s">
        <v>11945</v>
      </c>
      <c r="B915" s="5" t="s">
        <v>12590</v>
      </c>
      <c r="C915" s="5" t="s">
        <v>12591</v>
      </c>
      <c r="D915" s="5" t="s">
        <v>12592</v>
      </c>
      <c r="E915" s="5" t="s">
        <v>29</v>
      </c>
      <c r="F915" s="5" t="s">
        <v>12593</v>
      </c>
      <c r="G915" s="5" t="s">
        <v>12594</v>
      </c>
      <c r="H915" s="5" t="s">
        <v>1507</v>
      </c>
      <c r="I915" s="6" t="s">
        <v>12595</v>
      </c>
      <c r="J915" s="5" t="s">
        <v>716</v>
      </c>
      <c r="K915" s="5" t="s">
        <v>12596</v>
      </c>
      <c r="L915" s="5" t="s">
        <v>12597</v>
      </c>
      <c r="M915" s="5" t="s">
        <v>12598</v>
      </c>
      <c r="N915" s="5"/>
      <c r="O915" s="5"/>
      <c r="P915" s="5" t="s">
        <v>12599</v>
      </c>
      <c r="Q915" s="7" t="s">
        <v>12600</v>
      </c>
      <c r="R915" s="8" t="s">
        <v>12601</v>
      </c>
      <c r="S915" s="8" t="s">
        <v>12602</v>
      </c>
      <c r="T915" s="5" t="s">
        <v>78</v>
      </c>
      <c r="U915" s="123" t="s">
        <v>4961</v>
      </c>
      <c r="V915" s="122"/>
      <c r="W915" s="122"/>
      <c r="X915" s="122"/>
      <c r="Y915" s="221"/>
      <c r="Z915" s="123" t="s">
        <v>131</v>
      </c>
    </row>
    <row r="916" spans="1:26" ht="165" x14ac:dyDescent="0.25">
      <c r="A916" s="3" t="s">
        <v>11955</v>
      </c>
      <c r="B916" s="5" t="s">
        <v>12604</v>
      </c>
      <c r="C916" s="5" t="s">
        <v>12605</v>
      </c>
      <c r="D916" s="5" t="s">
        <v>12606</v>
      </c>
      <c r="E916" s="5" t="s">
        <v>12607</v>
      </c>
      <c r="F916" s="5" t="s">
        <v>12608</v>
      </c>
      <c r="G916" s="5" t="s">
        <v>52</v>
      </c>
      <c r="H916" s="5" t="s">
        <v>927</v>
      </c>
      <c r="I916" s="6" t="s">
        <v>12609</v>
      </c>
      <c r="J916" s="5" t="s">
        <v>423</v>
      </c>
      <c r="K916" s="5" t="s">
        <v>12610</v>
      </c>
      <c r="L916" s="5" t="s">
        <v>12611</v>
      </c>
      <c r="M916" s="5" t="s">
        <v>12612</v>
      </c>
      <c r="N916" s="5"/>
      <c r="O916" s="5"/>
      <c r="P916" s="5" t="s">
        <v>12613</v>
      </c>
      <c r="Q916" s="7" t="s">
        <v>12614</v>
      </c>
      <c r="R916" s="8" t="s">
        <v>5185</v>
      </c>
      <c r="S916" s="8" t="s">
        <v>5185</v>
      </c>
      <c r="T916" s="5" t="s">
        <v>78</v>
      </c>
      <c r="U916" s="26" t="s">
        <v>936</v>
      </c>
      <c r="V916" s="122"/>
      <c r="W916" s="122"/>
      <c r="X916" s="122"/>
      <c r="Y916" s="221"/>
      <c r="Z916" s="123"/>
    </row>
    <row r="917" spans="1:26" ht="135" x14ac:dyDescent="0.25">
      <c r="A917" s="3" t="s">
        <v>11972</v>
      </c>
      <c r="B917" s="5" t="s">
        <v>12616</v>
      </c>
      <c r="C917" s="5" t="s">
        <v>12617</v>
      </c>
      <c r="D917" s="5" t="s">
        <v>12618</v>
      </c>
      <c r="E917" s="5" t="s">
        <v>12619</v>
      </c>
      <c r="F917" s="5" t="s">
        <v>12620</v>
      </c>
      <c r="G917" s="5" t="s">
        <v>489</v>
      </c>
      <c r="H917" s="5" t="s">
        <v>32</v>
      </c>
      <c r="I917" s="6" t="s">
        <v>3549</v>
      </c>
      <c r="J917" s="5" t="s">
        <v>4498</v>
      </c>
      <c r="K917" s="5" t="s">
        <v>12621</v>
      </c>
      <c r="L917" s="5" t="s">
        <v>12622</v>
      </c>
      <c r="M917" s="5" t="s">
        <v>12623</v>
      </c>
      <c r="N917" s="5" t="s">
        <v>189</v>
      </c>
      <c r="O917" s="5" t="s">
        <v>189</v>
      </c>
      <c r="P917" s="5" t="s">
        <v>12624</v>
      </c>
      <c r="Q917" s="7" t="s">
        <v>12625</v>
      </c>
      <c r="R917" s="8" t="s">
        <v>12626</v>
      </c>
      <c r="S917" s="8" t="s">
        <v>12627</v>
      </c>
      <c r="T917" s="5" t="s">
        <v>78</v>
      </c>
      <c r="U917" s="26" t="s">
        <v>271</v>
      </c>
      <c r="V917" s="122" t="s">
        <v>28169</v>
      </c>
      <c r="W917" s="122" t="s">
        <v>28170</v>
      </c>
      <c r="X917" s="122" t="s">
        <v>9047</v>
      </c>
      <c r="Y917" s="122">
        <v>2017</v>
      </c>
      <c r="Z917" s="123" t="s">
        <v>275</v>
      </c>
    </row>
    <row r="918" spans="1:26" ht="195" x14ac:dyDescent="0.25">
      <c r="A918" s="3" t="s">
        <v>11986</v>
      </c>
      <c r="B918" s="5" t="s">
        <v>28163</v>
      </c>
      <c r="C918" s="5" t="s">
        <v>12629</v>
      </c>
      <c r="D918" s="5" t="s">
        <v>12630</v>
      </c>
      <c r="E918" s="5" t="s">
        <v>1386</v>
      </c>
      <c r="F918" s="5" t="s">
        <v>28164</v>
      </c>
      <c r="G918" s="5" t="s">
        <v>440</v>
      </c>
      <c r="H918" s="5" t="s">
        <v>155</v>
      </c>
      <c r="I918" s="6" t="s">
        <v>11739</v>
      </c>
      <c r="J918" s="5" t="s">
        <v>198</v>
      </c>
      <c r="K918" s="5" t="s">
        <v>28165</v>
      </c>
      <c r="L918" s="5" t="s">
        <v>12631</v>
      </c>
      <c r="M918" s="5" t="s">
        <v>12632</v>
      </c>
      <c r="N918" s="5" t="s">
        <v>189</v>
      </c>
      <c r="O918" s="5" t="s">
        <v>189</v>
      </c>
      <c r="P918" s="5" t="s">
        <v>12633</v>
      </c>
      <c r="Q918" s="7" t="s">
        <v>12634</v>
      </c>
      <c r="R918" s="8" t="s">
        <v>12635</v>
      </c>
      <c r="S918" s="8" t="s">
        <v>12636</v>
      </c>
      <c r="T918" s="5" t="s">
        <v>78</v>
      </c>
      <c r="U918" s="26" t="s">
        <v>271</v>
      </c>
      <c r="V918" s="122" t="s">
        <v>28166</v>
      </c>
      <c r="W918" s="122" t="s">
        <v>28167</v>
      </c>
      <c r="X918" s="122" t="s">
        <v>28168</v>
      </c>
      <c r="Y918" s="122">
        <v>2017</v>
      </c>
      <c r="Z918" s="123" t="s">
        <v>275</v>
      </c>
    </row>
    <row r="919" spans="1:26" ht="180" x14ac:dyDescent="0.25">
      <c r="A919" s="3" t="s">
        <v>29629</v>
      </c>
      <c r="B919" s="5" t="s">
        <v>12638</v>
      </c>
      <c r="C919" s="5" t="s">
        <v>12639</v>
      </c>
      <c r="D919" s="5" t="s">
        <v>12640</v>
      </c>
      <c r="E919" s="5" t="s">
        <v>174</v>
      </c>
      <c r="F919" s="5" t="s">
        <v>12641</v>
      </c>
      <c r="G919" s="5" t="s">
        <v>820</v>
      </c>
      <c r="H919" s="5" t="s">
        <v>32</v>
      </c>
      <c r="I919" s="6" t="s">
        <v>12642</v>
      </c>
      <c r="J919" s="5" t="s">
        <v>2620</v>
      </c>
      <c r="K919" s="5" t="s">
        <v>12643</v>
      </c>
      <c r="L919" s="5" t="s">
        <v>12644</v>
      </c>
      <c r="M919" s="5" t="s">
        <v>12645</v>
      </c>
      <c r="N919" s="5"/>
      <c r="O919" s="5"/>
      <c r="P919" s="5" t="s">
        <v>12646</v>
      </c>
      <c r="Q919" s="7" t="s">
        <v>12647</v>
      </c>
      <c r="R919" s="8" t="s">
        <v>12648</v>
      </c>
      <c r="S919" s="8" t="s">
        <v>12649</v>
      </c>
      <c r="T919" s="5" t="s">
        <v>78</v>
      </c>
      <c r="U919" s="26" t="s">
        <v>126</v>
      </c>
      <c r="V919" s="122"/>
      <c r="W919" s="122"/>
      <c r="X919" s="122"/>
      <c r="Y919" s="221"/>
      <c r="Z919" s="123"/>
    </row>
    <row r="920" spans="1:26" ht="180" x14ac:dyDescent="0.25">
      <c r="A920" s="3" t="s">
        <v>11996</v>
      </c>
      <c r="B920" s="5" t="s">
        <v>12651</v>
      </c>
      <c r="C920" s="5" t="s">
        <v>12652</v>
      </c>
      <c r="D920" s="5" t="s">
        <v>12640</v>
      </c>
      <c r="E920" s="5" t="s">
        <v>12653</v>
      </c>
      <c r="F920" s="5" t="s">
        <v>12641</v>
      </c>
      <c r="G920" s="5" t="s">
        <v>820</v>
      </c>
      <c r="H920" s="5" t="s">
        <v>32</v>
      </c>
      <c r="I920" s="6" t="s">
        <v>12654</v>
      </c>
      <c r="J920" s="5" t="s">
        <v>2620</v>
      </c>
      <c r="K920" s="5" t="s">
        <v>12655</v>
      </c>
      <c r="L920" s="5" t="s">
        <v>12644</v>
      </c>
      <c r="M920" s="5" t="s">
        <v>12645</v>
      </c>
      <c r="N920" s="5"/>
      <c r="O920" s="5"/>
      <c r="P920" s="5" t="s">
        <v>12656</v>
      </c>
      <c r="Q920" s="7" t="s">
        <v>12647</v>
      </c>
      <c r="R920" s="8" t="s">
        <v>12657</v>
      </c>
      <c r="S920" s="8" t="s">
        <v>12658</v>
      </c>
      <c r="T920" s="5" t="s">
        <v>78</v>
      </c>
      <c r="U920" s="26" t="s">
        <v>126</v>
      </c>
      <c r="V920" s="122"/>
      <c r="W920" s="122"/>
      <c r="X920" s="122"/>
      <c r="Y920" s="221"/>
      <c r="Z920" s="123"/>
    </row>
    <row r="921" spans="1:26" ht="120" x14ac:dyDescent="0.25">
      <c r="A921" s="3" t="s">
        <v>12006</v>
      </c>
      <c r="B921" s="5" t="s">
        <v>28159</v>
      </c>
      <c r="C921" s="5" t="s">
        <v>12659</v>
      </c>
      <c r="D921" s="5" t="s">
        <v>12660</v>
      </c>
      <c r="E921" s="5" t="s">
        <v>830</v>
      </c>
      <c r="F921" s="5" t="s">
        <v>28160</v>
      </c>
      <c r="G921" s="5" t="s">
        <v>440</v>
      </c>
      <c r="H921" s="5" t="s">
        <v>116</v>
      </c>
      <c r="I921" s="6" t="s">
        <v>12661</v>
      </c>
      <c r="J921" s="5" t="s">
        <v>392</v>
      </c>
      <c r="K921" s="5" t="s">
        <v>28161</v>
      </c>
      <c r="L921" s="5" t="s">
        <v>12662</v>
      </c>
      <c r="M921" s="5" t="s">
        <v>12663</v>
      </c>
      <c r="N921" s="5" t="s">
        <v>189</v>
      </c>
      <c r="O921" s="5" t="s">
        <v>189</v>
      </c>
      <c r="P921" s="5" t="s">
        <v>12664</v>
      </c>
      <c r="Q921" s="7" t="s">
        <v>12665</v>
      </c>
      <c r="R921" s="8" t="s">
        <v>12666</v>
      </c>
      <c r="S921" s="8" t="s">
        <v>12667</v>
      </c>
      <c r="T921" s="5" t="s">
        <v>78</v>
      </c>
      <c r="U921" s="26" t="s">
        <v>271</v>
      </c>
      <c r="V921" s="122" t="s">
        <v>28162</v>
      </c>
      <c r="W921" s="122">
        <v>551174175</v>
      </c>
      <c r="X921" s="122" t="s">
        <v>2121</v>
      </c>
      <c r="Y921" s="122" t="s">
        <v>552</v>
      </c>
      <c r="Z921" s="123" t="s">
        <v>275</v>
      </c>
    </row>
    <row r="922" spans="1:26" ht="120" x14ac:dyDescent="0.25">
      <c r="A922" s="3" t="s">
        <v>29175</v>
      </c>
      <c r="B922" s="5" t="s">
        <v>12668</v>
      </c>
      <c r="C922" s="5" t="s">
        <v>12669</v>
      </c>
      <c r="D922" s="5" t="s">
        <v>12670</v>
      </c>
      <c r="E922" s="5" t="s">
        <v>1687</v>
      </c>
      <c r="F922" s="5" t="s">
        <v>12671</v>
      </c>
      <c r="G922" s="5" t="s">
        <v>69</v>
      </c>
      <c r="H922" s="5" t="s">
        <v>927</v>
      </c>
      <c r="I922" s="6" t="s">
        <v>12672</v>
      </c>
      <c r="J922" s="5" t="s">
        <v>1597</v>
      </c>
      <c r="K922" s="5" t="s">
        <v>12673</v>
      </c>
      <c r="L922" s="5" t="s">
        <v>12674</v>
      </c>
      <c r="M922" s="5" t="s">
        <v>12675</v>
      </c>
      <c r="N922" s="5"/>
      <c r="O922" s="5"/>
      <c r="P922" s="5" t="s">
        <v>12676</v>
      </c>
      <c r="Q922" s="7" t="s">
        <v>12677</v>
      </c>
      <c r="R922" s="8" t="s">
        <v>12678</v>
      </c>
      <c r="S922" s="8" t="s">
        <v>12679</v>
      </c>
      <c r="T922" s="5" t="s">
        <v>78</v>
      </c>
      <c r="U922" s="26" t="s">
        <v>936</v>
      </c>
      <c r="V922" s="122"/>
      <c r="W922" s="122"/>
      <c r="X922" s="122"/>
      <c r="Y922" s="221"/>
      <c r="Z922" s="123"/>
    </row>
    <row r="923" spans="1:26" ht="135" x14ac:dyDescent="0.25">
      <c r="A923" s="3" t="s">
        <v>12019</v>
      </c>
      <c r="B923" s="5" t="s">
        <v>12681</v>
      </c>
      <c r="C923" s="5" t="s">
        <v>12682</v>
      </c>
      <c r="D923" s="5" t="s">
        <v>12683</v>
      </c>
      <c r="E923" s="5" t="s">
        <v>487</v>
      </c>
      <c r="F923" s="5" t="s">
        <v>12684</v>
      </c>
      <c r="G923" s="5" t="s">
        <v>405</v>
      </c>
      <c r="H923" s="5" t="s">
        <v>116</v>
      </c>
      <c r="I923" s="6" t="s">
        <v>189</v>
      </c>
      <c r="J923" s="5" t="s">
        <v>473</v>
      </c>
      <c r="K923" s="5" t="s">
        <v>12685</v>
      </c>
      <c r="L923" s="5" t="s">
        <v>12686</v>
      </c>
      <c r="M923" s="5" t="s">
        <v>12687</v>
      </c>
      <c r="N923" s="5" t="s">
        <v>12688</v>
      </c>
      <c r="O923" s="5" t="s">
        <v>12689</v>
      </c>
      <c r="P923" s="5" t="s">
        <v>12690</v>
      </c>
      <c r="Q923" s="7" t="s">
        <v>11120</v>
      </c>
      <c r="R923" s="8">
        <v>4745800</v>
      </c>
      <c r="S923" s="8">
        <v>13425300</v>
      </c>
      <c r="T923" s="5" t="s">
        <v>78</v>
      </c>
      <c r="U923" s="26" t="s">
        <v>398</v>
      </c>
      <c r="V923" s="122" t="s">
        <v>11121</v>
      </c>
      <c r="W923" s="122" t="s">
        <v>12691</v>
      </c>
      <c r="X923" s="122" t="s">
        <v>7479</v>
      </c>
      <c r="Y923" s="221" t="s">
        <v>4368</v>
      </c>
      <c r="Z923" s="47" t="s">
        <v>131</v>
      </c>
    </row>
    <row r="924" spans="1:26" ht="210" x14ac:dyDescent="0.25">
      <c r="A924" s="3" t="s">
        <v>29176</v>
      </c>
      <c r="B924" s="5" t="s">
        <v>28150</v>
      </c>
      <c r="C924" s="5" t="s">
        <v>12692</v>
      </c>
      <c r="D924" s="5" t="s">
        <v>12693</v>
      </c>
      <c r="E924" s="5" t="s">
        <v>12694</v>
      </c>
      <c r="F924" s="5" t="s">
        <v>28151</v>
      </c>
      <c r="G924" s="5" t="s">
        <v>440</v>
      </c>
      <c r="H924" s="5" t="s">
        <v>116</v>
      </c>
      <c r="I924" s="6" t="s">
        <v>12695</v>
      </c>
      <c r="J924" s="5" t="s">
        <v>735</v>
      </c>
      <c r="K924" s="5" t="s">
        <v>28152</v>
      </c>
      <c r="L924" s="5" t="s">
        <v>12696</v>
      </c>
      <c r="M924" s="5" t="s">
        <v>28153</v>
      </c>
      <c r="N924" s="5" t="s">
        <v>28154</v>
      </c>
      <c r="O924" s="5" t="s">
        <v>28155</v>
      </c>
      <c r="P924" s="5" t="s">
        <v>28156</v>
      </c>
      <c r="Q924" s="7" t="s">
        <v>12697</v>
      </c>
      <c r="R924" s="8" t="s">
        <v>12698</v>
      </c>
      <c r="S924" s="8" t="s">
        <v>12699</v>
      </c>
      <c r="T924" s="5" t="s">
        <v>78</v>
      </c>
      <c r="U924" s="26" t="s">
        <v>271</v>
      </c>
      <c r="V924" s="122" t="s">
        <v>28157</v>
      </c>
      <c r="W924" s="122" t="s">
        <v>28158</v>
      </c>
      <c r="X924" s="122" t="s">
        <v>1913</v>
      </c>
      <c r="Y924" s="122" t="s">
        <v>4368</v>
      </c>
      <c r="Z924" s="123" t="s">
        <v>275</v>
      </c>
    </row>
    <row r="925" spans="1:26" ht="150" x14ac:dyDescent="0.25">
      <c r="A925" s="3" t="s">
        <v>12035</v>
      </c>
      <c r="B925" s="5" t="s">
        <v>12701</v>
      </c>
      <c r="C925" s="5" t="s">
        <v>12702</v>
      </c>
      <c r="D925" s="5" t="s">
        <v>12703</v>
      </c>
      <c r="E925" s="5" t="s">
        <v>12704</v>
      </c>
      <c r="F925" s="5" t="s">
        <v>12705</v>
      </c>
      <c r="G925" s="5" t="s">
        <v>405</v>
      </c>
      <c r="H925" s="5" t="s">
        <v>116</v>
      </c>
      <c r="I925" s="6" t="s">
        <v>189</v>
      </c>
      <c r="J925" s="5" t="s">
        <v>7083</v>
      </c>
      <c r="K925" s="5" t="s">
        <v>12706</v>
      </c>
      <c r="L925" s="5" t="s">
        <v>12707</v>
      </c>
      <c r="M925" s="5" t="s">
        <v>12708</v>
      </c>
      <c r="N925" s="5" t="s">
        <v>189</v>
      </c>
      <c r="O925" s="5" t="s">
        <v>189</v>
      </c>
      <c r="P925" s="5" t="s">
        <v>12709</v>
      </c>
      <c r="Q925" s="7" t="s">
        <v>12710</v>
      </c>
      <c r="R925" s="8">
        <v>4715200</v>
      </c>
      <c r="S925" s="8">
        <v>13268900</v>
      </c>
      <c r="T925" s="5" t="s">
        <v>78</v>
      </c>
      <c r="U925" s="26" t="s">
        <v>398</v>
      </c>
      <c r="V925" s="122" t="s">
        <v>12711</v>
      </c>
      <c r="W925" s="122" t="s">
        <v>12712</v>
      </c>
      <c r="X925" s="122" t="s">
        <v>12713</v>
      </c>
      <c r="Y925" s="221" t="s">
        <v>11365</v>
      </c>
      <c r="Z925" s="123"/>
    </row>
    <row r="926" spans="1:26" ht="114.75" x14ac:dyDescent="0.25">
      <c r="A926" s="3" t="s">
        <v>12043</v>
      </c>
      <c r="B926" s="13" t="s">
        <v>12715</v>
      </c>
      <c r="C926" s="13" t="s">
        <v>12716</v>
      </c>
      <c r="D926" s="13" t="s">
        <v>5043</v>
      </c>
      <c r="E926" s="13" t="s">
        <v>280</v>
      </c>
      <c r="F926" s="13" t="s">
        <v>12717</v>
      </c>
      <c r="G926" s="13" t="s">
        <v>154</v>
      </c>
      <c r="H926" s="13" t="s">
        <v>155</v>
      </c>
      <c r="I926" s="14" t="s">
        <v>5760</v>
      </c>
      <c r="J926" s="13" t="s">
        <v>804</v>
      </c>
      <c r="K926" s="13" t="s">
        <v>5476</v>
      </c>
      <c r="L926" s="13" t="s">
        <v>12718</v>
      </c>
      <c r="M926" s="13" t="s">
        <v>12719</v>
      </c>
      <c r="N926" s="13" t="s">
        <v>12720</v>
      </c>
      <c r="O926" s="13" t="s">
        <v>12721</v>
      </c>
      <c r="P926" s="15" t="s">
        <v>12722</v>
      </c>
      <c r="Q926" s="16" t="s">
        <v>5051</v>
      </c>
      <c r="R926" s="17" t="s">
        <v>12723</v>
      </c>
      <c r="S926" s="16" t="s">
        <v>12724</v>
      </c>
      <c r="T926" s="246" t="s">
        <v>78</v>
      </c>
      <c r="U926" s="246" t="s">
        <v>126</v>
      </c>
      <c r="V926" s="246" t="s">
        <v>5054</v>
      </c>
      <c r="W926" s="246" t="s">
        <v>12725</v>
      </c>
      <c r="X926" s="246" t="s">
        <v>12726</v>
      </c>
      <c r="Y926" s="247" t="s">
        <v>482</v>
      </c>
      <c r="Z926" s="123" t="s">
        <v>131</v>
      </c>
    </row>
    <row r="927" spans="1:26" ht="120" x14ac:dyDescent="0.25">
      <c r="A927" s="3" t="s">
        <v>12052</v>
      </c>
      <c r="B927" s="5" t="s">
        <v>12728</v>
      </c>
      <c r="C927" s="5" t="s">
        <v>12729</v>
      </c>
      <c r="D927" s="5" t="s">
        <v>12730</v>
      </c>
      <c r="E927" s="5" t="s">
        <v>8033</v>
      </c>
      <c r="F927" s="5" t="s">
        <v>12731</v>
      </c>
      <c r="G927" s="5" t="s">
        <v>12732</v>
      </c>
      <c r="H927" s="5" t="s">
        <v>155</v>
      </c>
      <c r="I927" s="6" t="s">
        <v>2023</v>
      </c>
      <c r="J927" s="5" t="s">
        <v>5866</v>
      </c>
      <c r="K927" s="5" t="s">
        <v>12733</v>
      </c>
      <c r="L927" s="5" t="s">
        <v>12734</v>
      </c>
      <c r="M927" s="5" t="s">
        <v>12735</v>
      </c>
      <c r="N927" s="5" t="s">
        <v>189</v>
      </c>
      <c r="O927" s="5" t="s">
        <v>189</v>
      </c>
      <c r="P927" s="5" t="s">
        <v>12736</v>
      </c>
      <c r="Q927" s="7" t="s">
        <v>12737</v>
      </c>
      <c r="R927" s="8">
        <v>4555000</v>
      </c>
      <c r="S927" s="8">
        <v>13626650</v>
      </c>
      <c r="T927" s="5" t="s">
        <v>78</v>
      </c>
      <c r="U927" s="26" t="s">
        <v>398</v>
      </c>
      <c r="V927" s="122" t="s">
        <v>12738</v>
      </c>
      <c r="W927" s="122" t="s">
        <v>12739</v>
      </c>
      <c r="X927" s="122" t="s">
        <v>12324</v>
      </c>
      <c r="Y927" s="221" t="s">
        <v>4368</v>
      </c>
      <c r="Z927" s="123"/>
    </row>
    <row r="928" spans="1:26" ht="180" x14ac:dyDescent="0.25">
      <c r="A928" s="3" t="s">
        <v>29177</v>
      </c>
      <c r="B928" s="5" t="s">
        <v>28143</v>
      </c>
      <c r="C928" s="5" t="s">
        <v>12741</v>
      </c>
      <c r="D928" s="5" t="s">
        <v>12742</v>
      </c>
      <c r="E928" s="5" t="s">
        <v>3339</v>
      </c>
      <c r="F928" s="5" t="s">
        <v>28144</v>
      </c>
      <c r="G928" s="5" t="s">
        <v>489</v>
      </c>
      <c r="H928" s="5" t="s">
        <v>116</v>
      </c>
      <c r="I928" s="6" t="s">
        <v>5921</v>
      </c>
      <c r="J928" s="5" t="s">
        <v>12743</v>
      </c>
      <c r="K928" s="5" t="s">
        <v>12744</v>
      </c>
      <c r="L928" s="5" t="s">
        <v>12745</v>
      </c>
      <c r="M928" s="5" t="s">
        <v>12746</v>
      </c>
      <c r="N928" s="5" t="s">
        <v>28145</v>
      </c>
      <c r="O928" s="5" t="s">
        <v>28146</v>
      </c>
      <c r="P928" s="5" t="s">
        <v>28147</v>
      </c>
      <c r="Q928" s="7" t="s">
        <v>12747</v>
      </c>
      <c r="R928" s="8" t="s">
        <v>12748</v>
      </c>
      <c r="S928" s="8" t="s">
        <v>12749</v>
      </c>
      <c r="T928" s="5" t="s">
        <v>78</v>
      </c>
      <c r="U928" s="26" t="s">
        <v>271</v>
      </c>
      <c r="V928" s="122" t="s">
        <v>28148</v>
      </c>
      <c r="W928" s="122">
        <v>557590926</v>
      </c>
      <c r="X928" s="122" t="s">
        <v>28149</v>
      </c>
      <c r="Y928" s="122" t="s">
        <v>4368</v>
      </c>
      <c r="Z928" s="123" t="s">
        <v>275</v>
      </c>
    </row>
    <row r="929" spans="1:27" ht="120" x14ac:dyDescent="0.25">
      <c r="A929" s="3" t="s">
        <v>29178</v>
      </c>
      <c r="B929" s="9" t="s">
        <v>12751</v>
      </c>
      <c r="C929" s="9" t="s">
        <v>12752</v>
      </c>
      <c r="D929" s="9" t="s">
        <v>12753</v>
      </c>
      <c r="E929" s="9" t="s">
        <v>7260</v>
      </c>
      <c r="F929" s="9" t="s">
        <v>12754</v>
      </c>
      <c r="G929" s="9" t="s">
        <v>5509</v>
      </c>
      <c r="H929" s="9" t="s">
        <v>927</v>
      </c>
      <c r="I929" s="10" t="s">
        <v>12755</v>
      </c>
      <c r="J929" s="9" t="s">
        <v>631</v>
      </c>
      <c r="K929" s="9" t="s">
        <v>12756</v>
      </c>
      <c r="L929" s="9" t="s">
        <v>12757</v>
      </c>
      <c r="M929" s="9" t="s">
        <v>12758</v>
      </c>
      <c r="N929" s="9"/>
      <c r="O929" s="9"/>
      <c r="P929" s="9" t="s">
        <v>106</v>
      </c>
      <c r="Q929" s="11" t="s">
        <v>12759</v>
      </c>
      <c r="R929" s="12" t="s">
        <v>12760</v>
      </c>
      <c r="S929" s="12" t="s">
        <v>12761</v>
      </c>
      <c r="T929" s="9" t="s">
        <v>78</v>
      </c>
      <c r="U929" s="90" t="s">
        <v>3619</v>
      </c>
      <c r="V929" s="122"/>
      <c r="W929" s="122"/>
      <c r="X929" s="122"/>
      <c r="Y929" s="221"/>
      <c r="Z929" s="246" t="s">
        <v>131</v>
      </c>
    </row>
    <row r="930" spans="1:27" ht="105" x14ac:dyDescent="0.25">
      <c r="A930" s="3" t="s">
        <v>12097</v>
      </c>
      <c r="B930" s="5" t="s">
        <v>12763</v>
      </c>
      <c r="C930" s="5" t="s">
        <v>12764</v>
      </c>
      <c r="D930" s="5" t="s">
        <v>12765</v>
      </c>
      <c r="E930" s="5" t="s">
        <v>3339</v>
      </c>
      <c r="F930" s="5" t="s">
        <v>12766</v>
      </c>
      <c r="G930" s="5" t="s">
        <v>405</v>
      </c>
      <c r="H930" s="5" t="s">
        <v>155</v>
      </c>
      <c r="I930" s="6" t="s">
        <v>2023</v>
      </c>
      <c r="J930" s="5" t="s">
        <v>473</v>
      </c>
      <c r="K930" s="5" t="s">
        <v>12767</v>
      </c>
      <c r="L930" s="5" t="s">
        <v>12768</v>
      </c>
      <c r="M930" s="5" t="s">
        <v>12769</v>
      </c>
      <c r="N930" s="5"/>
      <c r="O930" s="5"/>
      <c r="P930" s="5" t="s">
        <v>12770</v>
      </c>
      <c r="Q930" s="7" t="s">
        <v>12771</v>
      </c>
      <c r="R930" s="8" t="s">
        <v>12772</v>
      </c>
      <c r="S930" s="8" t="s">
        <v>12773</v>
      </c>
      <c r="T930" s="5" t="s">
        <v>78</v>
      </c>
      <c r="U930" s="26" t="s">
        <v>398</v>
      </c>
      <c r="V930" s="122" t="s">
        <v>12774</v>
      </c>
      <c r="W930" s="122" t="s">
        <v>12775</v>
      </c>
      <c r="X930" s="122" t="s">
        <v>12776</v>
      </c>
      <c r="Y930" s="221" t="s">
        <v>4368</v>
      </c>
      <c r="Z930" s="123" t="s">
        <v>131</v>
      </c>
    </row>
    <row r="931" spans="1:27" ht="409.5" x14ac:dyDescent="0.25">
      <c r="A931" s="3" t="s">
        <v>12109</v>
      </c>
      <c r="B931" s="5" t="s">
        <v>12777</v>
      </c>
      <c r="C931" s="5" t="s">
        <v>12778</v>
      </c>
      <c r="D931" s="5" t="s">
        <v>12779</v>
      </c>
      <c r="E931" s="5" t="s">
        <v>579</v>
      </c>
      <c r="F931" s="5" t="s">
        <v>12780</v>
      </c>
      <c r="G931" s="5" t="s">
        <v>405</v>
      </c>
      <c r="H931" s="5" t="s">
        <v>155</v>
      </c>
      <c r="I931" s="6" t="s">
        <v>8114</v>
      </c>
      <c r="J931" s="5" t="s">
        <v>4959</v>
      </c>
      <c r="K931" s="5" t="s">
        <v>12781</v>
      </c>
      <c r="L931" s="5" t="s">
        <v>12782</v>
      </c>
      <c r="M931" s="5" t="s">
        <v>12783</v>
      </c>
      <c r="N931" s="5" t="s">
        <v>12784</v>
      </c>
      <c r="O931" s="5" t="s">
        <v>12785</v>
      </c>
      <c r="P931" s="5" t="s">
        <v>12786</v>
      </c>
      <c r="Q931" s="7" t="s">
        <v>12787</v>
      </c>
      <c r="R931" s="8">
        <v>4677000</v>
      </c>
      <c r="S931" s="8">
        <v>1356390</v>
      </c>
      <c r="T931" s="5" t="s">
        <v>78</v>
      </c>
      <c r="U931" s="26" t="s">
        <v>398</v>
      </c>
      <c r="V931" s="122" t="s">
        <v>12788</v>
      </c>
      <c r="W931" s="122" t="s">
        <v>12789</v>
      </c>
      <c r="X931" s="122" t="s">
        <v>12790</v>
      </c>
      <c r="Y931" s="221" t="s">
        <v>11365</v>
      </c>
      <c r="Z931" s="123"/>
    </row>
    <row r="932" spans="1:27" ht="409.5" x14ac:dyDescent="0.25">
      <c r="A932" s="3" t="s">
        <v>12119</v>
      </c>
      <c r="B932" s="5" t="s">
        <v>12791</v>
      </c>
      <c r="C932" s="5" t="s">
        <v>12792</v>
      </c>
      <c r="D932" s="5" t="s">
        <v>12779</v>
      </c>
      <c r="E932" s="5" t="s">
        <v>12793</v>
      </c>
      <c r="F932" s="5" t="s">
        <v>12780</v>
      </c>
      <c r="G932" s="5" t="s">
        <v>405</v>
      </c>
      <c r="H932" s="5" t="s">
        <v>155</v>
      </c>
      <c r="I932" s="6" t="s">
        <v>4440</v>
      </c>
      <c r="J932" s="5" t="s">
        <v>392</v>
      </c>
      <c r="K932" s="5" t="s">
        <v>12794</v>
      </c>
      <c r="L932" s="5" t="s">
        <v>12795</v>
      </c>
      <c r="M932" s="5" t="s">
        <v>12783</v>
      </c>
      <c r="N932" s="5" t="s">
        <v>189</v>
      </c>
      <c r="O932" s="5" t="s">
        <v>189</v>
      </c>
      <c r="P932" s="5" t="s">
        <v>12786</v>
      </c>
      <c r="Q932" s="7" t="s">
        <v>12787</v>
      </c>
      <c r="R932" s="8">
        <v>4747730</v>
      </c>
      <c r="S932" s="8">
        <v>13481748</v>
      </c>
      <c r="T932" s="5" t="s">
        <v>78</v>
      </c>
      <c r="U932" s="26" t="s">
        <v>398</v>
      </c>
      <c r="V932" s="122" t="s">
        <v>12788</v>
      </c>
      <c r="W932" s="122" t="s">
        <v>12796</v>
      </c>
      <c r="X932" s="122" t="s">
        <v>12776</v>
      </c>
      <c r="Y932" s="221" t="s">
        <v>11365</v>
      </c>
      <c r="Z932" s="123"/>
    </row>
    <row r="933" spans="1:27" ht="195" x14ac:dyDescent="0.25">
      <c r="A933" s="3" t="s">
        <v>12133</v>
      </c>
      <c r="B933" s="5" t="s">
        <v>12798</v>
      </c>
      <c r="C933" s="5" t="s">
        <v>12799</v>
      </c>
      <c r="D933" s="5" t="s">
        <v>12800</v>
      </c>
      <c r="E933" s="5" t="s">
        <v>3339</v>
      </c>
      <c r="F933" s="5" t="s">
        <v>12801</v>
      </c>
      <c r="G933" s="5" t="s">
        <v>405</v>
      </c>
      <c r="H933" s="5" t="s">
        <v>155</v>
      </c>
      <c r="I933" s="6" t="s">
        <v>189</v>
      </c>
      <c r="J933" s="5" t="s">
        <v>392</v>
      </c>
      <c r="K933" s="5" t="s">
        <v>12802</v>
      </c>
      <c r="L933" s="5" t="s">
        <v>12803</v>
      </c>
      <c r="M933" s="5" t="s">
        <v>12804</v>
      </c>
      <c r="N933" s="5" t="s">
        <v>12805</v>
      </c>
      <c r="O933" s="5" t="s">
        <v>12806</v>
      </c>
      <c r="P933" s="5" t="s">
        <v>189</v>
      </c>
      <c r="Q933" s="7" t="s">
        <v>12807</v>
      </c>
      <c r="R933" s="8">
        <v>13461300</v>
      </c>
      <c r="S933" s="8">
        <v>4738800</v>
      </c>
      <c r="T933" s="5" t="s">
        <v>78</v>
      </c>
      <c r="U933" s="26" t="s">
        <v>398</v>
      </c>
      <c r="V933" s="122" t="s">
        <v>12808</v>
      </c>
      <c r="W933" s="122" t="s">
        <v>12809</v>
      </c>
      <c r="X933" s="122" t="s">
        <v>2309</v>
      </c>
      <c r="Y933" s="221" t="s">
        <v>11365</v>
      </c>
      <c r="Z933" s="123" t="s">
        <v>131</v>
      </c>
    </row>
    <row r="934" spans="1:27" ht="165" x14ac:dyDescent="0.25">
      <c r="A934" s="3" t="s">
        <v>12146</v>
      </c>
      <c r="B934" s="5" t="s">
        <v>28135</v>
      </c>
      <c r="C934" s="5" t="s">
        <v>12811</v>
      </c>
      <c r="D934" s="5" t="s">
        <v>12812</v>
      </c>
      <c r="E934" s="5" t="s">
        <v>28136</v>
      </c>
      <c r="F934" s="5" t="s">
        <v>28137</v>
      </c>
      <c r="G934" s="5" t="s">
        <v>489</v>
      </c>
      <c r="H934" s="5" t="s">
        <v>116</v>
      </c>
      <c r="I934" s="6" t="s">
        <v>6221</v>
      </c>
      <c r="J934" s="5" t="s">
        <v>392</v>
      </c>
      <c r="K934" s="5" t="s">
        <v>28138</v>
      </c>
      <c r="L934" s="5" t="s">
        <v>12813</v>
      </c>
      <c r="M934" s="5" t="s">
        <v>12814</v>
      </c>
      <c r="N934" s="5" t="s">
        <v>28139</v>
      </c>
      <c r="O934" s="5" t="s">
        <v>28140</v>
      </c>
      <c r="P934" s="5" t="s">
        <v>28141</v>
      </c>
      <c r="Q934" s="7" t="s">
        <v>12815</v>
      </c>
      <c r="R934" s="8" t="s">
        <v>12816</v>
      </c>
      <c r="S934" s="8" t="s">
        <v>12817</v>
      </c>
      <c r="T934" s="5" t="s">
        <v>78</v>
      </c>
      <c r="U934" s="26" t="s">
        <v>271</v>
      </c>
      <c r="V934" s="122" t="s">
        <v>28142</v>
      </c>
      <c r="W934" s="122">
        <v>551656600</v>
      </c>
      <c r="X934" s="122" t="s">
        <v>688</v>
      </c>
      <c r="Y934" s="122" t="s">
        <v>4368</v>
      </c>
      <c r="Z934" s="123" t="s">
        <v>275</v>
      </c>
    </row>
    <row r="935" spans="1:27" ht="144" x14ac:dyDescent="0.25">
      <c r="A935" s="3" t="s">
        <v>29630</v>
      </c>
      <c r="B935" s="5" t="s">
        <v>12819</v>
      </c>
      <c r="C935" s="5" t="s">
        <v>12820</v>
      </c>
      <c r="D935" s="5" t="s">
        <v>11882</v>
      </c>
      <c r="E935" s="5" t="s">
        <v>29</v>
      </c>
      <c r="F935" s="5" t="s">
        <v>12821</v>
      </c>
      <c r="G935" s="5" t="s">
        <v>52</v>
      </c>
      <c r="H935" s="5" t="s">
        <v>927</v>
      </c>
      <c r="I935" s="6" t="s">
        <v>12822</v>
      </c>
      <c r="J935" s="5" t="s">
        <v>1986</v>
      </c>
      <c r="K935" s="5" t="s">
        <v>12823</v>
      </c>
      <c r="L935" s="5" t="s">
        <v>2012</v>
      </c>
      <c r="M935" s="5" t="s">
        <v>11887</v>
      </c>
      <c r="N935" s="5"/>
      <c r="O935" s="5"/>
      <c r="P935" s="5" t="s">
        <v>12824</v>
      </c>
      <c r="Q935" s="7" t="s">
        <v>11889</v>
      </c>
      <c r="R935" s="8" t="s">
        <v>12825</v>
      </c>
      <c r="S935" s="8" t="s">
        <v>12826</v>
      </c>
      <c r="T935" s="5" t="s">
        <v>42</v>
      </c>
      <c r="U935" s="26" t="s">
        <v>936</v>
      </c>
      <c r="V935" s="122"/>
      <c r="W935" s="122"/>
      <c r="X935" s="122"/>
      <c r="Y935" s="221"/>
      <c r="Z935" s="123" t="s">
        <v>131</v>
      </c>
    </row>
    <row r="936" spans="1:27" ht="120" x14ac:dyDescent="0.25">
      <c r="A936" s="3" t="s">
        <v>12172</v>
      </c>
      <c r="B936" s="5" t="s">
        <v>12827</v>
      </c>
      <c r="C936" s="5" t="s">
        <v>12828</v>
      </c>
      <c r="D936" s="5" t="s">
        <v>12829</v>
      </c>
      <c r="E936" s="5" t="s">
        <v>1687</v>
      </c>
      <c r="F936" s="5" t="s">
        <v>12830</v>
      </c>
      <c r="G936" s="5" t="s">
        <v>6067</v>
      </c>
      <c r="H936" s="5" t="s">
        <v>927</v>
      </c>
      <c r="I936" s="6" t="s">
        <v>12831</v>
      </c>
      <c r="J936" s="5" t="s">
        <v>1986</v>
      </c>
      <c r="K936" s="5" t="s">
        <v>12832</v>
      </c>
      <c r="L936" s="5" t="s">
        <v>12833</v>
      </c>
      <c r="M936" s="5" t="s">
        <v>12834</v>
      </c>
      <c r="N936" s="5"/>
      <c r="O936" s="5"/>
      <c r="P936" s="5" t="s">
        <v>12835</v>
      </c>
      <c r="Q936" s="7" t="s">
        <v>12836</v>
      </c>
      <c r="R936" s="8" t="s">
        <v>12837</v>
      </c>
      <c r="S936" s="8" t="s">
        <v>12838</v>
      </c>
      <c r="T936" s="5" t="s">
        <v>78</v>
      </c>
      <c r="U936" s="26" t="s">
        <v>936</v>
      </c>
      <c r="V936" s="122"/>
      <c r="W936" s="122"/>
      <c r="X936" s="122"/>
      <c r="Y936" s="221"/>
      <c r="Z936" s="123" t="s">
        <v>131</v>
      </c>
    </row>
    <row r="937" spans="1:27" ht="90" x14ac:dyDescent="0.25">
      <c r="A937" s="3" t="s">
        <v>12180</v>
      </c>
      <c r="B937" s="5" t="s">
        <v>12840</v>
      </c>
      <c r="C937" s="5" t="s">
        <v>12841</v>
      </c>
      <c r="D937" s="5" t="s">
        <v>12829</v>
      </c>
      <c r="E937" s="5" t="s">
        <v>1687</v>
      </c>
      <c r="F937" s="5" t="s">
        <v>12842</v>
      </c>
      <c r="G937" s="5" t="s">
        <v>52</v>
      </c>
      <c r="H937" s="5" t="s">
        <v>927</v>
      </c>
      <c r="I937" s="6" t="s">
        <v>12843</v>
      </c>
      <c r="J937" s="5" t="s">
        <v>1986</v>
      </c>
      <c r="K937" s="5" t="s">
        <v>12844</v>
      </c>
      <c r="L937" s="5" t="s">
        <v>12833</v>
      </c>
      <c r="M937" s="5" t="s">
        <v>12834</v>
      </c>
      <c r="N937" s="5"/>
      <c r="O937" s="5"/>
      <c r="P937" s="5" t="s">
        <v>12845</v>
      </c>
      <c r="Q937" s="7" t="s">
        <v>12836</v>
      </c>
      <c r="R937" s="8" t="s">
        <v>12846</v>
      </c>
      <c r="S937" s="8" t="s">
        <v>12846</v>
      </c>
      <c r="T937" s="5" t="s">
        <v>78</v>
      </c>
      <c r="U937" s="26" t="s">
        <v>936</v>
      </c>
      <c r="V937" s="122"/>
      <c r="W937" s="122"/>
      <c r="X937" s="122"/>
      <c r="Y937" s="221"/>
      <c r="Z937" s="123"/>
    </row>
    <row r="938" spans="1:27" ht="135" x14ac:dyDescent="0.25">
      <c r="A938" s="3" t="s">
        <v>12190</v>
      </c>
      <c r="B938" s="5" t="s">
        <v>12847</v>
      </c>
      <c r="C938" s="5" t="s">
        <v>12848</v>
      </c>
      <c r="D938" s="5" t="s">
        <v>12849</v>
      </c>
      <c r="E938" s="5" t="s">
        <v>3181</v>
      </c>
      <c r="F938" s="5" t="s">
        <v>12850</v>
      </c>
      <c r="G938" s="5" t="s">
        <v>4674</v>
      </c>
      <c r="H938" s="5" t="s">
        <v>155</v>
      </c>
      <c r="I938" s="6" t="s">
        <v>12851</v>
      </c>
      <c r="J938" s="5" t="s">
        <v>4498</v>
      </c>
      <c r="K938" s="5" t="s">
        <v>12852</v>
      </c>
      <c r="L938" s="5" t="s">
        <v>12853</v>
      </c>
      <c r="M938" s="5" t="s">
        <v>12854</v>
      </c>
      <c r="N938" s="5" t="s">
        <v>12855</v>
      </c>
      <c r="O938" s="5" t="s">
        <v>12856</v>
      </c>
      <c r="P938" s="5" t="s">
        <v>12857</v>
      </c>
      <c r="Q938" s="7" t="s">
        <v>12858</v>
      </c>
      <c r="R938" s="8">
        <v>4705600</v>
      </c>
      <c r="S938" s="8">
        <v>13615800</v>
      </c>
      <c r="T938" s="5" t="s">
        <v>78</v>
      </c>
      <c r="U938" s="26" t="s">
        <v>398</v>
      </c>
      <c r="V938" s="122" t="s">
        <v>12859</v>
      </c>
      <c r="W938" s="122" t="s">
        <v>12860</v>
      </c>
      <c r="X938" s="122" t="s">
        <v>12861</v>
      </c>
      <c r="Y938" s="221" t="s">
        <v>4368</v>
      </c>
      <c r="Z938" s="123"/>
    </row>
    <row r="939" spans="1:27" s="217" customFormat="1" ht="118.5" customHeight="1" x14ac:dyDescent="0.25">
      <c r="A939" s="3" t="s">
        <v>12205</v>
      </c>
      <c r="B939" s="5" t="s">
        <v>30509</v>
      </c>
      <c r="C939" s="5" t="s">
        <v>12862</v>
      </c>
      <c r="D939" s="5" t="s">
        <v>12863</v>
      </c>
      <c r="E939" s="5" t="s">
        <v>9421</v>
      </c>
      <c r="F939" s="5" t="s">
        <v>30510</v>
      </c>
      <c r="G939" s="5" t="s">
        <v>641</v>
      </c>
      <c r="H939" s="5" t="s">
        <v>30511</v>
      </c>
      <c r="I939" s="6" t="s">
        <v>11739</v>
      </c>
      <c r="J939" s="5" t="s">
        <v>6606</v>
      </c>
      <c r="K939" s="5" t="s">
        <v>30512</v>
      </c>
      <c r="L939" s="5" t="s">
        <v>30513</v>
      </c>
      <c r="M939" s="5" t="s">
        <v>30514</v>
      </c>
      <c r="N939" s="5"/>
      <c r="O939" s="5"/>
      <c r="P939" s="5" t="s">
        <v>12864</v>
      </c>
      <c r="Q939" s="7" t="s">
        <v>12865</v>
      </c>
      <c r="R939" s="8" t="s">
        <v>12866</v>
      </c>
      <c r="S939" s="8" t="s">
        <v>12867</v>
      </c>
      <c r="T939" s="5" t="s">
        <v>78</v>
      </c>
      <c r="U939" s="26" t="s">
        <v>6311</v>
      </c>
      <c r="V939" s="122" t="s">
        <v>30515</v>
      </c>
      <c r="W939" s="122">
        <v>502271190</v>
      </c>
      <c r="X939" s="122" t="s">
        <v>30516</v>
      </c>
      <c r="Y939" s="122">
        <v>2023</v>
      </c>
      <c r="Z939" s="123" t="s">
        <v>275</v>
      </c>
      <c r="AA939" s="204"/>
    </row>
    <row r="940" spans="1:27" ht="165" x14ac:dyDescent="0.25">
      <c r="A940" s="3" t="s">
        <v>29179</v>
      </c>
      <c r="B940" s="5" t="s">
        <v>12868</v>
      </c>
      <c r="C940" s="5" t="s">
        <v>12869</v>
      </c>
      <c r="D940" s="5" t="s">
        <v>12870</v>
      </c>
      <c r="E940" s="5" t="s">
        <v>3181</v>
      </c>
      <c r="F940" s="5" t="s">
        <v>12871</v>
      </c>
      <c r="G940" s="5" t="s">
        <v>405</v>
      </c>
      <c r="H940" s="5" t="s">
        <v>116</v>
      </c>
      <c r="I940" s="6" t="s">
        <v>189</v>
      </c>
      <c r="J940" s="5" t="s">
        <v>12872</v>
      </c>
      <c r="K940" s="5" t="s">
        <v>12873</v>
      </c>
      <c r="L940" s="5" t="s">
        <v>12874</v>
      </c>
      <c r="M940" s="5" t="s">
        <v>12875</v>
      </c>
      <c r="N940" s="5" t="s">
        <v>12876</v>
      </c>
      <c r="O940" s="5" t="s">
        <v>12877</v>
      </c>
      <c r="P940" s="5" t="s">
        <v>189</v>
      </c>
      <c r="Q940" s="7" t="s">
        <v>3390</v>
      </c>
      <c r="R940" s="8">
        <v>4705450</v>
      </c>
      <c r="S940" s="8">
        <v>13601400</v>
      </c>
      <c r="T940" s="5" t="s">
        <v>78</v>
      </c>
      <c r="U940" s="26" t="s">
        <v>398</v>
      </c>
      <c r="V940" s="122" t="s">
        <v>12878</v>
      </c>
      <c r="W940" s="122" t="s">
        <v>12879</v>
      </c>
      <c r="X940" s="122" t="s">
        <v>10640</v>
      </c>
      <c r="Y940" s="221" t="s">
        <v>4368</v>
      </c>
      <c r="Z940" s="123"/>
    </row>
    <row r="941" spans="1:27" ht="240" x14ac:dyDescent="0.25">
      <c r="A941" s="3" t="s">
        <v>29180</v>
      </c>
      <c r="B941" s="5" t="s">
        <v>12881</v>
      </c>
      <c r="C941" s="5" t="s">
        <v>12882</v>
      </c>
      <c r="D941" s="5" t="s">
        <v>12883</v>
      </c>
      <c r="E941" s="5" t="s">
        <v>5207</v>
      </c>
      <c r="F941" s="5" t="s">
        <v>12884</v>
      </c>
      <c r="G941" s="5" t="s">
        <v>1477</v>
      </c>
      <c r="H941" s="5" t="s">
        <v>32</v>
      </c>
      <c r="I941" s="6" t="s">
        <v>12885</v>
      </c>
      <c r="J941" s="5" t="s">
        <v>140</v>
      </c>
      <c r="K941" s="5" t="s">
        <v>12886</v>
      </c>
      <c r="L941" s="5" t="s">
        <v>12887</v>
      </c>
      <c r="M941" s="5" t="s">
        <v>12888</v>
      </c>
      <c r="N941" s="5"/>
      <c r="O941" s="5"/>
      <c r="P941" s="5" t="s">
        <v>12889</v>
      </c>
      <c r="Q941" s="7" t="s">
        <v>12890</v>
      </c>
      <c r="R941" s="8" t="s">
        <v>12891</v>
      </c>
      <c r="S941" s="8" t="s">
        <v>12892</v>
      </c>
      <c r="T941" s="5" t="s">
        <v>78</v>
      </c>
      <c r="U941" s="26" t="s">
        <v>126</v>
      </c>
      <c r="V941" s="8"/>
      <c r="W941" s="122"/>
      <c r="X941" s="122"/>
      <c r="Y941" s="221"/>
      <c r="Z941" s="123" t="s">
        <v>131</v>
      </c>
    </row>
    <row r="942" spans="1:27" ht="120" x14ac:dyDescent="0.25">
      <c r="A942" s="3" t="s">
        <v>12230</v>
      </c>
      <c r="B942" s="5" t="s">
        <v>28127</v>
      </c>
      <c r="C942" s="5" t="s">
        <v>12898</v>
      </c>
      <c r="D942" s="5" t="s">
        <v>12899</v>
      </c>
      <c r="E942" s="5" t="s">
        <v>1386</v>
      </c>
      <c r="F942" s="5" t="s">
        <v>28128</v>
      </c>
      <c r="G942" s="5" t="s">
        <v>489</v>
      </c>
      <c r="H942" s="5" t="s">
        <v>32</v>
      </c>
      <c r="I942" s="6" t="s">
        <v>12900</v>
      </c>
      <c r="J942" s="5" t="s">
        <v>368</v>
      </c>
      <c r="K942" s="5" t="s">
        <v>12901</v>
      </c>
      <c r="L942" s="5" t="s">
        <v>12902</v>
      </c>
      <c r="M942" s="5" t="s">
        <v>10113</v>
      </c>
      <c r="N942" s="5" t="s">
        <v>28129</v>
      </c>
      <c r="O942" s="5" t="s">
        <v>28130</v>
      </c>
      <c r="P942" s="5" t="s">
        <v>28131</v>
      </c>
      <c r="Q942" s="7" t="s">
        <v>10115</v>
      </c>
      <c r="R942" s="8" t="s">
        <v>12903</v>
      </c>
      <c r="S942" s="8" t="s">
        <v>12904</v>
      </c>
      <c r="T942" s="5" t="s">
        <v>78</v>
      </c>
      <c r="U942" s="26" t="s">
        <v>271</v>
      </c>
      <c r="V942" s="122" t="s">
        <v>28132</v>
      </c>
      <c r="W942" s="122" t="s">
        <v>28133</v>
      </c>
      <c r="X942" s="122" t="s">
        <v>28134</v>
      </c>
      <c r="Y942" s="122" t="s">
        <v>552</v>
      </c>
      <c r="Z942" s="123" t="s">
        <v>275</v>
      </c>
    </row>
    <row r="943" spans="1:27" ht="225" x14ac:dyDescent="0.25">
      <c r="A943" s="3" t="s">
        <v>12240</v>
      </c>
      <c r="B943" s="5" t="s">
        <v>12906</v>
      </c>
      <c r="C943" s="5" t="s">
        <v>12907</v>
      </c>
      <c r="D943" s="5" t="s">
        <v>12908</v>
      </c>
      <c r="E943" s="5" t="s">
        <v>2601</v>
      </c>
      <c r="F943" s="5" t="s">
        <v>12909</v>
      </c>
      <c r="G943" s="5" t="s">
        <v>52</v>
      </c>
      <c r="H943" s="5" t="s">
        <v>927</v>
      </c>
      <c r="I943" s="6" t="s">
        <v>12910</v>
      </c>
      <c r="J943" s="5" t="s">
        <v>2602</v>
      </c>
      <c r="K943" s="5" t="s">
        <v>12911</v>
      </c>
      <c r="L943" s="5" t="s">
        <v>12912</v>
      </c>
      <c r="M943" s="5" t="s">
        <v>12913</v>
      </c>
      <c r="N943" s="5"/>
      <c r="O943" s="5"/>
      <c r="P943" s="5" t="s">
        <v>12914</v>
      </c>
      <c r="Q943" s="7" t="s">
        <v>12915</v>
      </c>
      <c r="R943" s="8" t="s">
        <v>12916</v>
      </c>
      <c r="S943" s="8" t="s">
        <v>12917</v>
      </c>
      <c r="T943" s="5" t="s">
        <v>78</v>
      </c>
      <c r="U943" s="26" t="s">
        <v>936</v>
      </c>
      <c r="V943" s="122"/>
      <c r="W943" s="122"/>
      <c r="X943" s="122"/>
      <c r="Y943" s="221"/>
      <c r="Z943" s="123"/>
    </row>
    <row r="944" spans="1:27" ht="210" x14ac:dyDescent="0.25">
      <c r="A944" s="3" t="s">
        <v>12253</v>
      </c>
      <c r="B944" s="5" t="s">
        <v>28120</v>
      </c>
      <c r="C944" s="5" t="s">
        <v>12919</v>
      </c>
      <c r="D944" s="5" t="s">
        <v>12920</v>
      </c>
      <c r="E944" s="5" t="s">
        <v>83</v>
      </c>
      <c r="F944" s="5" t="s">
        <v>28121</v>
      </c>
      <c r="G944" s="5" t="s">
        <v>440</v>
      </c>
      <c r="H944" s="5" t="s">
        <v>116</v>
      </c>
      <c r="I944" s="6" t="s">
        <v>12921</v>
      </c>
      <c r="J944" s="5" t="s">
        <v>631</v>
      </c>
      <c r="K944" s="5" t="s">
        <v>28122</v>
      </c>
      <c r="L944" s="5" t="s">
        <v>12922</v>
      </c>
      <c r="M944" s="5" t="s">
        <v>12923</v>
      </c>
      <c r="N944" s="5" t="s">
        <v>28123</v>
      </c>
      <c r="O944" s="5" t="s">
        <v>28124</v>
      </c>
      <c r="P944" s="5" t="s">
        <v>12924</v>
      </c>
      <c r="Q944" s="7" t="s">
        <v>12925</v>
      </c>
      <c r="R944" s="8" t="s">
        <v>12926</v>
      </c>
      <c r="S944" s="8" t="s">
        <v>12927</v>
      </c>
      <c r="T944" s="5" t="s">
        <v>78</v>
      </c>
      <c r="U944" s="26" t="s">
        <v>271</v>
      </c>
      <c r="V944" s="122" t="s">
        <v>28125</v>
      </c>
      <c r="W944" s="122">
        <v>555004922</v>
      </c>
      <c r="X944" s="122" t="s">
        <v>28126</v>
      </c>
      <c r="Y944" s="122" t="s">
        <v>552</v>
      </c>
      <c r="Z944" s="123" t="s">
        <v>275</v>
      </c>
    </row>
    <row r="945" spans="1:26" ht="120" x14ac:dyDescent="0.25">
      <c r="A945" s="3" t="s">
        <v>12269</v>
      </c>
      <c r="B945" s="5" t="s">
        <v>29336</v>
      </c>
      <c r="C945" s="5" t="s">
        <v>29337</v>
      </c>
      <c r="D945" s="5" t="s">
        <v>12928</v>
      </c>
      <c r="E945" s="5" t="s">
        <v>4612</v>
      </c>
      <c r="F945" s="5" t="s">
        <v>29335</v>
      </c>
      <c r="G945" s="5" t="s">
        <v>489</v>
      </c>
      <c r="H945" s="5" t="s">
        <v>155</v>
      </c>
      <c r="I945" s="6" t="s">
        <v>12929</v>
      </c>
      <c r="J945" s="5" t="s">
        <v>12872</v>
      </c>
      <c r="K945" s="5" t="s">
        <v>29339</v>
      </c>
      <c r="L945" s="5" t="s">
        <v>12930</v>
      </c>
      <c r="M945" s="5" t="s">
        <v>12931</v>
      </c>
      <c r="N945" s="5" t="s">
        <v>29341</v>
      </c>
      <c r="O945" s="5" t="s">
        <v>29342</v>
      </c>
      <c r="P945" s="5" t="s">
        <v>12932</v>
      </c>
      <c r="Q945" s="7" t="s">
        <v>12933</v>
      </c>
      <c r="R945" s="8" t="s">
        <v>2366</v>
      </c>
      <c r="S945" s="8" t="s">
        <v>2366</v>
      </c>
      <c r="T945" s="5" t="s">
        <v>78</v>
      </c>
      <c r="U945" s="26" t="s">
        <v>271</v>
      </c>
      <c r="V945" s="122" t="s">
        <v>29340</v>
      </c>
      <c r="W945" s="122" t="s">
        <v>29338</v>
      </c>
      <c r="X945" s="122" t="s">
        <v>9047</v>
      </c>
      <c r="Y945" s="221" t="s">
        <v>4207</v>
      </c>
      <c r="Z945" s="123" t="s">
        <v>24</v>
      </c>
    </row>
    <row r="946" spans="1:26" ht="120" x14ac:dyDescent="0.25">
      <c r="A946" s="3" t="s">
        <v>29181</v>
      </c>
      <c r="B946" s="5" t="s">
        <v>12935</v>
      </c>
      <c r="C946" s="5" t="s">
        <v>12936</v>
      </c>
      <c r="D946" s="5" t="s">
        <v>12937</v>
      </c>
      <c r="E946" s="5" t="s">
        <v>2552</v>
      </c>
      <c r="F946" s="5" t="s">
        <v>12938</v>
      </c>
      <c r="G946" s="5" t="s">
        <v>2022</v>
      </c>
      <c r="H946" s="5" t="s">
        <v>155</v>
      </c>
      <c r="I946" s="6" t="s">
        <v>7043</v>
      </c>
      <c r="J946" s="5" t="s">
        <v>392</v>
      </c>
      <c r="K946" s="5" t="s">
        <v>12939</v>
      </c>
      <c r="L946" s="5" t="s">
        <v>12940</v>
      </c>
      <c r="M946" s="5" t="s">
        <v>12941</v>
      </c>
      <c r="N946" s="5" t="s">
        <v>12942</v>
      </c>
      <c r="O946" s="5" t="s">
        <v>12943</v>
      </c>
      <c r="P946" s="5" t="s">
        <v>12944</v>
      </c>
      <c r="Q946" s="7" t="s">
        <v>11931</v>
      </c>
      <c r="R946" s="8">
        <v>4726550</v>
      </c>
      <c r="S946" s="8">
        <v>13471800</v>
      </c>
      <c r="T946" s="5" t="s">
        <v>78</v>
      </c>
      <c r="U946" s="26" t="s">
        <v>398</v>
      </c>
      <c r="V946" s="122" t="s">
        <v>11918</v>
      </c>
      <c r="W946" s="122" t="s">
        <v>12945</v>
      </c>
      <c r="X946" s="122" t="s">
        <v>2741</v>
      </c>
      <c r="Y946" s="221" t="s">
        <v>4368</v>
      </c>
      <c r="Z946" s="123"/>
    </row>
    <row r="947" spans="1:26" ht="195" x14ac:dyDescent="0.25">
      <c r="A947" s="3" t="s">
        <v>12287</v>
      </c>
      <c r="B947" s="5" t="s">
        <v>28113</v>
      </c>
      <c r="C947" s="5" t="s">
        <v>12947</v>
      </c>
      <c r="D947" s="5" t="s">
        <v>12948</v>
      </c>
      <c r="E947" s="5" t="s">
        <v>2552</v>
      </c>
      <c r="F947" s="5" t="s">
        <v>28114</v>
      </c>
      <c r="G947" s="5" t="s">
        <v>440</v>
      </c>
      <c r="H947" s="5" t="s">
        <v>116</v>
      </c>
      <c r="I947" s="6" t="s">
        <v>12949</v>
      </c>
      <c r="J947" s="5" t="s">
        <v>735</v>
      </c>
      <c r="K947" s="5" t="s">
        <v>28115</v>
      </c>
      <c r="L947" s="5" t="s">
        <v>12950</v>
      </c>
      <c r="M947" s="5" t="s">
        <v>12951</v>
      </c>
      <c r="N947" s="5" t="s">
        <v>28116</v>
      </c>
      <c r="O947" s="5" t="s">
        <v>28117</v>
      </c>
      <c r="P947" s="5" t="s">
        <v>28118</v>
      </c>
      <c r="Q947" s="7" t="s">
        <v>12952</v>
      </c>
      <c r="R947" s="8" t="s">
        <v>12953</v>
      </c>
      <c r="S947" s="8" t="s">
        <v>12954</v>
      </c>
      <c r="T947" s="5" t="s">
        <v>78</v>
      </c>
      <c r="U947" s="26" t="s">
        <v>271</v>
      </c>
      <c r="V947" s="122" t="s">
        <v>28119</v>
      </c>
      <c r="W947" s="122">
        <v>708840840</v>
      </c>
      <c r="X947" s="122" t="s">
        <v>1524</v>
      </c>
      <c r="Y947" s="122" t="s">
        <v>574</v>
      </c>
      <c r="Z947" s="123" t="s">
        <v>275</v>
      </c>
    </row>
    <row r="948" spans="1:26" ht="150" x14ac:dyDescent="0.25">
      <c r="A948" s="3" t="s">
        <v>29182</v>
      </c>
      <c r="B948" s="9" t="s">
        <v>12956</v>
      </c>
      <c r="C948" s="9" t="s">
        <v>12957</v>
      </c>
      <c r="D948" s="9" t="s">
        <v>12958</v>
      </c>
      <c r="E948" s="9" t="s">
        <v>1687</v>
      </c>
      <c r="F948" s="9" t="s">
        <v>12959</v>
      </c>
      <c r="G948" s="9" t="s">
        <v>5509</v>
      </c>
      <c r="H948" s="9" t="s">
        <v>927</v>
      </c>
      <c r="I948" s="10" t="s">
        <v>12960</v>
      </c>
      <c r="J948" s="9" t="s">
        <v>1986</v>
      </c>
      <c r="K948" s="9" t="s">
        <v>12961</v>
      </c>
      <c r="L948" s="9" t="s">
        <v>11411</v>
      </c>
      <c r="M948" s="9" t="s">
        <v>12962</v>
      </c>
      <c r="N948" s="9"/>
      <c r="O948" s="9"/>
      <c r="P948" s="9" t="s">
        <v>106</v>
      </c>
      <c r="Q948" s="11" t="s">
        <v>12963</v>
      </c>
      <c r="R948" s="12" t="s">
        <v>12964</v>
      </c>
      <c r="S948" s="12" t="s">
        <v>12965</v>
      </c>
      <c r="T948" s="9" t="s">
        <v>78</v>
      </c>
      <c r="U948" s="90" t="s">
        <v>3619</v>
      </c>
      <c r="V948" s="122"/>
      <c r="W948" s="122"/>
      <c r="X948" s="122"/>
      <c r="Y948" s="221"/>
      <c r="Z948" s="123"/>
    </row>
    <row r="949" spans="1:26" ht="120" x14ac:dyDescent="0.25">
      <c r="A949" s="3" t="s">
        <v>12311</v>
      </c>
      <c r="B949" s="5" t="s">
        <v>12967</v>
      </c>
      <c r="C949" s="5" t="s">
        <v>12968</v>
      </c>
      <c r="D949" s="5" t="s">
        <v>12969</v>
      </c>
      <c r="E949" s="5" t="s">
        <v>12970</v>
      </c>
      <c r="F949" s="5" t="s">
        <v>12971</v>
      </c>
      <c r="G949" s="5" t="s">
        <v>12972</v>
      </c>
      <c r="H949" s="5" t="s">
        <v>155</v>
      </c>
      <c r="I949" s="6" t="s">
        <v>12973</v>
      </c>
      <c r="J949" s="5" t="s">
        <v>1428</v>
      </c>
      <c r="K949" s="5" t="s">
        <v>12974</v>
      </c>
      <c r="L949" s="5" t="s">
        <v>12975</v>
      </c>
      <c r="M949" s="5" t="s">
        <v>12976</v>
      </c>
      <c r="N949" s="5" t="s">
        <v>189</v>
      </c>
      <c r="O949" s="5" t="s">
        <v>189</v>
      </c>
      <c r="P949" s="5" t="s">
        <v>12977</v>
      </c>
      <c r="Q949" s="7" t="s">
        <v>12978</v>
      </c>
      <c r="R949" s="8">
        <v>1366050</v>
      </c>
      <c r="S949" s="8">
        <v>4720900</v>
      </c>
      <c r="T949" s="5" t="s">
        <v>78</v>
      </c>
      <c r="U949" s="26" t="s">
        <v>398</v>
      </c>
      <c r="V949" s="122" t="s">
        <v>12979</v>
      </c>
      <c r="W949" s="122" t="s">
        <v>12980</v>
      </c>
      <c r="X949" s="122" t="s">
        <v>11309</v>
      </c>
      <c r="Y949" s="221" t="s">
        <v>4368</v>
      </c>
      <c r="Z949" s="123" t="s">
        <v>131</v>
      </c>
    </row>
    <row r="950" spans="1:26" ht="120" x14ac:dyDescent="0.25">
      <c r="A950" s="3" t="s">
        <v>12325</v>
      </c>
      <c r="B950" s="5" t="s">
        <v>12982</v>
      </c>
      <c r="C950" s="5" t="s">
        <v>12983</v>
      </c>
      <c r="D950" s="5" t="s">
        <v>12969</v>
      </c>
      <c r="E950" s="5" t="s">
        <v>12970</v>
      </c>
      <c r="F950" s="5" t="s">
        <v>12984</v>
      </c>
      <c r="G950" s="5" t="s">
        <v>405</v>
      </c>
      <c r="H950" s="5" t="s">
        <v>155</v>
      </c>
      <c r="I950" s="6" t="s">
        <v>5534</v>
      </c>
      <c r="J950" s="5" t="s">
        <v>1428</v>
      </c>
      <c r="K950" s="5" t="s">
        <v>12985</v>
      </c>
      <c r="L950" s="5" t="s">
        <v>12975</v>
      </c>
      <c r="M950" s="5" t="s">
        <v>12986</v>
      </c>
      <c r="N950" s="5" t="s">
        <v>12987</v>
      </c>
      <c r="O950" s="5" t="s">
        <v>12988</v>
      </c>
      <c r="P950" s="5" t="s">
        <v>12989</v>
      </c>
      <c r="Q950" s="7" t="s">
        <v>12978</v>
      </c>
      <c r="R950" s="8" t="s">
        <v>12990</v>
      </c>
      <c r="S950" s="8" t="s">
        <v>12991</v>
      </c>
      <c r="T950" s="5" t="s">
        <v>78</v>
      </c>
      <c r="U950" s="26" t="s">
        <v>398</v>
      </c>
      <c r="V950" s="122" t="s">
        <v>12979</v>
      </c>
      <c r="W950" s="122" t="s">
        <v>12992</v>
      </c>
      <c r="X950" s="122" t="s">
        <v>12993</v>
      </c>
      <c r="Y950" s="221" t="s">
        <v>4368</v>
      </c>
      <c r="Z950" s="123"/>
    </row>
    <row r="951" spans="1:26" ht="210" x14ac:dyDescent="0.25">
      <c r="A951" s="3" t="s">
        <v>29183</v>
      </c>
      <c r="B951" s="5" t="s">
        <v>28105</v>
      </c>
      <c r="C951" s="5" t="s">
        <v>12994</v>
      </c>
      <c r="D951" s="5" t="s">
        <v>12995</v>
      </c>
      <c r="E951" s="5" t="s">
        <v>1285</v>
      </c>
      <c r="F951" s="5" t="s">
        <v>28106</v>
      </c>
      <c r="G951" s="5" t="s">
        <v>440</v>
      </c>
      <c r="H951" s="5" t="s">
        <v>2766</v>
      </c>
      <c r="I951" s="6" t="s">
        <v>12996</v>
      </c>
      <c r="J951" s="5" t="s">
        <v>473</v>
      </c>
      <c r="K951" s="5" t="s">
        <v>28107</v>
      </c>
      <c r="L951" s="5" t="s">
        <v>28108</v>
      </c>
      <c r="M951" s="5" t="s">
        <v>12997</v>
      </c>
      <c r="N951" s="5" t="s">
        <v>28109</v>
      </c>
      <c r="O951" s="5" t="s">
        <v>28110</v>
      </c>
      <c r="P951" s="5" t="s">
        <v>28111</v>
      </c>
      <c r="Q951" s="7" t="s">
        <v>12998</v>
      </c>
      <c r="R951" s="8" t="s">
        <v>12999</v>
      </c>
      <c r="S951" s="8" t="s">
        <v>13000</v>
      </c>
      <c r="T951" s="5" t="s">
        <v>78</v>
      </c>
      <c r="U951" s="26" t="s">
        <v>6311</v>
      </c>
      <c r="V951" s="122" t="s">
        <v>28112</v>
      </c>
      <c r="W951" s="122">
        <v>708536016</v>
      </c>
      <c r="X951" s="122" t="s">
        <v>1293</v>
      </c>
      <c r="Y951" s="122" t="s">
        <v>552</v>
      </c>
      <c r="Z951" s="123" t="s">
        <v>275</v>
      </c>
    </row>
    <row r="952" spans="1:26" ht="210" x14ac:dyDescent="0.25">
      <c r="A952" s="3" t="s">
        <v>12353</v>
      </c>
      <c r="B952" s="5" t="s">
        <v>13001</v>
      </c>
      <c r="C952" s="5" t="s">
        <v>13002</v>
      </c>
      <c r="D952" s="5" t="s">
        <v>12908</v>
      </c>
      <c r="E952" s="5" t="s">
        <v>83</v>
      </c>
      <c r="F952" s="5" t="s">
        <v>13003</v>
      </c>
      <c r="G952" s="5" t="s">
        <v>69</v>
      </c>
      <c r="H952" s="5" t="s">
        <v>927</v>
      </c>
      <c r="I952" s="6" t="s">
        <v>13004</v>
      </c>
      <c r="J952" s="5" t="s">
        <v>2602</v>
      </c>
      <c r="K952" s="5" t="s">
        <v>13005</v>
      </c>
      <c r="L952" s="5" t="s">
        <v>13006</v>
      </c>
      <c r="M952" s="5" t="s">
        <v>13007</v>
      </c>
      <c r="N952" s="5"/>
      <c r="O952" s="5"/>
      <c r="P952" s="5" t="s">
        <v>13008</v>
      </c>
      <c r="Q952" s="7" t="s">
        <v>12915</v>
      </c>
      <c r="R952" s="8" t="s">
        <v>13009</v>
      </c>
      <c r="S952" s="8" t="s">
        <v>13010</v>
      </c>
      <c r="T952" s="5" t="s">
        <v>78</v>
      </c>
      <c r="U952" s="26" t="s">
        <v>936</v>
      </c>
      <c r="V952" s="122"/>
      <c r="W952" s="122"/>
      <c r="X952" s="122"/>
      <c r="Y952" s="221"/>
      <c r="Z952" s="123" t="s">
        <v>131</v>
      </c>
    </row>
    <row r="953" spans="1:26" ht="120" x14ac:dyDescent="0.25">
      <c r="A953" s="3" t="s">
        <v>12369</v>
      </c>
      <c r="B953" s="5" t="s">
        <v>13012</v>
      </c>
      <c r="C953" s="5" t="s">
        <v>13013</v>
      </c>
      <c r="D953" s="5" t="s">
        <v>13014</v>
      </c>
      <c r="E953" s="5" t="s">
        <v>83</v>
      </c>
      <c r="F953" s="5" t="s">
        <v>13015</v>
      </c>
      <c r="G953" s="5" t="s">
        <v>13016</v>
      </c>
      <c r="H953" s="5" t="s">
        <v>927</v>
      </c>
      <c r="I953" s="6" t="s">
        <v>1079</v>
      </c>
      <c r="J953" s="5" t="s">
        <v>1349</v>
      </c>
      <c r="K953" s="5" t="s">
        <v>13017</v>
      </c>
      <c r="L953" s="5" t="s">
        <v>9574</v>
      </c>
      <c r="M953" s="5" t="s">
        <v>13018</v>
      </c>
      <c r="N953" s="5"/>
      <c r="O953" s="5"/>
      <c r="P953" s="5" t="s">
        <v>13019</v>
      </c>
      <c r="Q953" s="7" t="s">
        <v>13020</v>
      </c>
      <c r="R953" s="8" t="s">
        <v>13021</v>
      </c>
      <c r="S953" s="8" t="s">
        <v>13022</v>
      </c>
      <c r="T953" s="5" t="s">
        <v>78</v>
      </c>
      <c r="U953" s="26" t="s">
        <v>6311</v>
      </c>
      <c r="V953" s="122"/>
      <c r="W953" s="122"/>
      <c r="X953" s="122"/>
      <c r="Y953" s="221"/>
      <c r="Z953" s="123" t="s">
        <v>131</v>
      </c>
    </row>
    <row r="954" spans="1:26" ht="120" x14ac:dyDescent="0.25">
      <c r="A954" s="3" t="s">
        <v>12377</v>
      </c>
      <c r="B954" s="5" t="s">
        <v>28098</v>
      </c>
      <c r="C954" s="5" t="s">
        <v>13024</v>
      </c>
      <c r="D954" s="5" t="s">
        <v>13025</v>
      </c>
      <c r="E954" s="5" t="s">
        <v>4723</v>
      </c>
      <c r="F954" s="5" t="s">
        <v>28099</v>
      </c>
      <c r="G954" s="5" t="s">
        <v>489</v>
      </c>
      <c r="H954" s="5" t="s">
        <v>116</v>
      </c>
      <c r="I954" s="6" t="s">
        <v>11830</v>
      </c>
      <c r="J954" s="5" t="s">
        <v>392</v>
      </c>
      <c r="K954" s="5" t="s">
        <v>28100</v>
      </c>
      <c r="L954" s="5" t="s">
        <v>13026</v>
      </c>
      <c r="M954" s="5" t="s">
        <v>13027</v>
      </c>
      <c r="N954" s="5" t="s">
        <v>28101</v>
      </c>
      <c r="O954" s="5" t="s">
        <v>28102</v>
      </c>
      <c r="P954" s="5" t="s">
        <v>13028</v>
      </c>
      <c r="Q954" s="7" t="s">
        <v>13029</v>
      </c>
      <c r="R954" s="8" t="s">
        <v>13030</v>
      </c>
      <c r="S954" s="8" t="s">
        <v>13031</v>
      </c>
      <c r="T954" s="5" t="s">
        <v>78</v>
      </c>
      <c r="U954" s="26" t="s">
        <v>271</v>
      </c>
      <c r="V954" s="122" t="s">
        <v>28103</v>
      </c>
      <c r="W954" s="122">
        <v>556330511</v>
      </c>
      <c r="X954" s="122" t="s">
        <v>28104</v>
      </c>
      <c r="Y954" s="122" t="s">
        <v>552</v>
      </c>
      <c r="Z954" s="123" t="s">
        <v>275</v>
      </c>
    </row>
    <row r="955" spans="1:26" ht="409.5" x14ac:dyDescent="0.25">
      <c r="A955" s="3" t="s">
        <v>12386</v>
      </c>
      <c r="B955" s="5" t="s">
        <v>28091</v>
      </c>
      <c r="C955" s="5" t="s">
        <v>13033</v>
      </c>
      <c r="D955" s="5" t="s">
        <v>13034</v>
      </c>
      <c r="E955" s="5" t="s">
        <v>388</v>
      </c>
      <c r="F955" s="5" t="s">
        <v>28092</v>
      </c>
      <c r="G955" s="5" t="s">
        <v>489</v>
      </c>
      <c r="H955" s="5" t="s">
        <v>116</v>
      </c>
      <c r="I955" s="6" t="s">
        <v>13035</v>
      </c>
      <c r="J955" s="5" t="s">
        <v>392</v>
      </c>
      <c r="K955" s="5" t="s">
        <v>28093</v>
      </c>
      <c r="L955" s="5" t="s">
        <v>28094</v>
      </c>
      <c r="M955" s="5" t="s">
        <v>13036</v>
      </c>
      <c r="N955" s="5" t="s">
        <v>189</v>
      </c>
      <c r="O955" s="5" t="s">
        <v>189</v>
      </c>
      <c r="P955" s="5" t="s">
        <v>28095</v>
      </c>
      <c r="Q955" s="7" t="s">
        <v>10649</v>
      </c>
      <c r="R955" s="8" t="s">
        <v>13037</v>
      </c>
      <c r="S955" s="8" t="s">
        <v>13038</v>
      </c>
      <c r="T955" s="5" t="s">
        <v>78</v>
      </c>
      <c r="U955" s="26" t="s">
        <v>271</v>
      </c>
      <c r="V955" s="122" t="s">
        <v>28096</v>
      </c>
      <c r="W955" s="122" t="s">
        <v>28097</v>
      </c>
      <c r="X955" s="122" t="s">
        <v>189</v>
      </c>
      <c r="Y955" s="122" t="s">
        <v>4368</v>
      </c>
      <c r="Z955" s="123" t="s">
        <v>275</v>
      </c>
    </row>
    <row r="956" spans="1:26" ht="120" x14ac:dyDescent="0.25">
      <c r="A956" s="3" t="s">
        <v>29184</v>
      </c>
      <c r="B956" s="5" t="s">
        <v>13040</v>
      </c>
      <c r="C956" s="5" t="s">
        <v>13041</v>
      </c>
      <c r="D956" s="5" t="s">
        <v>13042</v>
      </c>
      <c r="E956" s="5" t="s">
        <v>12619</v>
      </c>
      <c r="F956" s="5" t="s">
        <v>13043</v>
      </c>
      <c r="G956" s="5" t="s">
        <v>13044</v>
      </c>
      <c r="H956" s="5" t="s">
        <v>32</v>
      </c>
      <c r="I956" s="6">
        <v>16.71</v>
      </c>
      <c r="J956" s="5" t="s">
        <v>3195</v>
      </c>
      <c r="K956" s="5" t="s">
        <v>13045</v>
      </c>
      <c r="L956" s="5" t="s">
        <v>13046</v>
      </c>
      <c r="M956" s="5" t="s">
        <v>13047</v>
      </c>
      <c r="N956" s="5"/>
      <c r="O956" s="5"/>
      <c r="P956" s="5" t="s">
        <v>13048</v>
      </c>
      <c r="Q956" s="7" t="s">
        <v>13049</v>
      </c>
      <c r="R956" s="8" t="s">
        <v>2366</v>
      </c>
      <c r="S956" s="8" t="s">
        <v>2366</v>
      </c>
      <c r="T956" s="5" t="s">
        <v>78</v>
      </c>
      <c r="U956" s="26" t="s">
        <v>271</v>
      </c>
      <c r="V956" s="122"/>
      <c r="W956" s="122"/>
      <c r="X956" s="122"/>
      <c r="Y956" s="221"/>
      <c r="Z956" s="123"/>
    </row>
    <row r="957" spans="1:26" ht="165" x14ac:dyDescent="0.25">
      <c r="A957" s="3" t="s">
        <v>12407</v>
      </c>
      <c r="B957" s="5" t="s">
        <v>13051</v>
      </c>
      <c r="C957" s="5" t="s">
        <v>13052</v>
      </c>
      <c r="D957" s="5" t="s">
        <v>13053</v>
      </c>
      <c r="E957" s="5" t="s">
        <v>4723</v>
      </c>
      <c r="F957" s="5" t="s">
        <v>28084</v>
      </c>
      <c r="G957" s="5" t="s">
        <v>440</v>
      </c>
      <c r="H957" s="5" t="s">
        <v>116</v>
      </c>
      <c r="I957" s="6" t="s">
        <v>12018</v>
      </c>
      <c r="J957" s="5" t="s">
        <v>392</v>
      </c>
      <c r="K957" s="5" t="s">
        <v>28085</v>
      </c>
      <c r="L957" s="5" t="s">
        <v>13054</v>
      </c>
      <c r="M957" s="5" t="s">
        <v>13055</v>
      </c>
      <c r="N957" s="5" t="s">
        <v>28086</v>
      </c>
      <c r="O957" s="5" t="s">
        <v>28087</v>
      </c>
      <c r="P957" s="5" t="s">
        <v>28088</v>
      </c>
      <c r="Q957" s="7" t="s">
        <v>13056</v>
      </c>
      <c r="R957" s="8" t="s">
        <v>13057</v>
      </c>
      <c r="S957" s="8" t="s">
        <v>13058</v>
      </c>
      <c r="T957" s="5" t="s">
        <v>78</v>
      </c>
      <c r="U957" s="26" t="s">
        <v>271</v>
      </c>
      <c r="V957" s="122" t="s">
        <v>28089</v>
      </c>
      <c r="W957" s="122" t="s">
        <v>28090</v>
      </c>
      <c r="X957" s="122" t="s">
        <v>4019</v>
      </c>
      <c r="Y957" s="122" t="s">
        <v>4368</v>
      </c>
      <c r="Z957" s="123" t="s">
        <v>275</v>
      </c>
    </row>
    <row r="958" spans="1:26" ht="132" x14ac:dyDescent="0.25">
      <c r="A958" s="3" t="s">
        <v>12420</v>
      </c>
      <c r="B958" s="5" t="s">
        <v>13060</v>
      </c>
      <c r="C958" s="5" t="s">
        <v>13061</v>
      </c>
      <c r="D958" s="5" t="s">
        <v>11722</v>
      </c>
      <c r="E958" s="5" t="s">
        <v>4723</v>
      </c>
      <c r="F958" s="5" t="s">
        <v>13062</v>
      </c>
      <c r="G958" s="5" t="s">
        <v>440</v>
      </c>
      <c r="H958" s="5" t="s">
        <v>32</v>
      </c>
      <c r="I958" s="6" t="s">
        <v>13063</v>
      </c>
      <c r="J958" s="5" t="s">
        <v>392</v>
      </c>
      <c r="K958" s="5" t="s">
        <v>13064</v>
      </c>
      <c r="L958" s="5" t="s">
        <v>11723</v>
      </c>
      <c r="M958" s="5" t="s">
        <v>13065</v>
      </c>
      <c r="N958" s="5" t="s">
        <v>13066</v>
      </c>
      <c r="O958" s="5" t="s">
        <v>13067</v>
      </c>
      <c r="P958" s="5" t="s">
        <v>13068</v>
      </c>
      <c r="Q958" s="7" t="s">
        <v>11724</v>
      </c>
      <c r="R958" s="8" t="s">
        <v>13069</v>
      </c>
      <c r="S958" s="8" t="s">
        <v>13070</v>
      </c>
      <c r="T958" s="5" t="s">
        <v>78</v>
      </c>
      <c r="U958" s="26" t="s">
        <v>271</v>
      </c>
      <c r="V958" s="122">
        <v>1</v>
      </c>
      <c r="W958" s="122"/>
      <c r="X958" s="122"/>
      <c r="Y958" s="221"/>
      <c r="Z958" s="123"/>
    </row>
    <row r="959" spans="1:26" ht="180" x14ac:dyDescent="0.25">
      <c r="A959" s="3" t="s">
        <v>29185</v>
      </c>
      <c r="B959" s="5" t="s">
        <v>28078</v>
      </c>
      <c r="C959" s="5" t="s">
        <v>13071</v>
      </c>
      <c r="D959" s="5" t="s">
        <v>13072</v>
      </c>
      <c r="E959" s="5" t="s">
        <v>2265</v>
      </c>
      <c r="F959" s="5" t="s">
        <v>28079</v>
      </c>
      <c r="G959" s="5" t="s">
        <v>489</v>
      </c>
      <c r="H959" s="5" t="s">
        <v>32</v>
      </c>
      <c r="I959" s="6" t="s">
        <v>5516</v>
      </c>
      <c r="J959" s="5" t="s">
        <v>2268</v>
      </c>
      <c r="K959" s="5" t="s">
        <v>13073</v>
      </c>
      <c r="L959" s="5" t="s">
        <v>13074</v>
      </c>
      <c r="M959" s="5" t="s">
        <v>13075</v>
      </c>
      <c r="N959" s="5" t="s">
        <v>28080</v>
      </c>
      <c r="O959" s="5" t="s">
        <v>28081</v>
      </c>
      <c r="P959" s="5" t="s">
        <v>28082</v>
      </c>
      <c r="Q959" s="7" t="s">
        <v>13076</v>
      </c>
      <c r="R959" s="8" t="s">
        <v>13077</v>
      </c>
      <c r="S959" s="8" t="s">
        <v>13078</v>
      </c>
      <c r="T959" s="5" t="s">
        <v>2154</v>
      </c>
      <c r="U959" s="26" t="s">
        <v>271</v>
      </c>
      <c r="V959" s="122" t="s">
        <v>28083</v>
      </c>
      <c r="W959" s="122">
        <v>551878788</v>
      </c>
      <c r="X959" s="122" t="s">
        <v>8842</v>
      </c>
      <c r="Y959" s="122" t="s">
        <v>4368</v>
      </c>
      <c r="Z959" s="123" t="s">
        <v>275</v>
      </c>
    </row>
    <row r="960" spans="1:26" ht="180" x14ac:dyDescent="0.25">
      <c r="A960" s="3" t="s">
        <v>12443</v>
      </c>
      <c r="B960" s="5" t="s">
        <v>28069</v>
      </c>
      <c r="C960" s="5" t="s">
        <v>13080</v>
      </c>
      <c r="D960" s="5" t="s">
        <v>13081</v>
      </c>
      <c r="E960" s="5" t="s">
        <v>3223</v>
      </c>
      <c r="F960" s="5" t="s">
        <v>28070</v>
      </c>
      <c r="G960" s="5" t="s">
        <v>440</v>
      </c>
      <c r="H960" s="5" t="s">
        <v>116</v>
      </c>
      <c r="I960" s="6" t="s">
        <v>13082</v>
      </c>
      <c r="J960" s="5" t="s">
        <v>1374</v>
      </c>
      <c r="K960" s="5" t="s">
        <v>28071</v>
      </c>
      <c r="L960" s="5" t="s">
        <v>13083</v>
      </c>
      <c r="M960" s="5" t="s">
        <v>13084</v>
      </c>
      <c r="N960" s="5" t="s">
        <v>28072</v>
      </c>
      <c r="O960" s="5" t="s">
        <v>28073</v>
      </c>
      <c r="P960" s="5" t="s">
        <v>28074</v>
      </c>
      <c r="Q960" s="7" t="s">
        <v>13085</v>
      </c>
      <c r="R960" s="8" t="s">
        <v>13086</v>
      </c>
      <c r="S960" s="8" t="s">
        <v>13087</v>
      </c>
      <c r="T960" s="5" t="s">
        <v>78</v>
      </c>
      <c r="U960" s="26" t="s">
        <v>271</v>
      </c>
      <c r="V960" s="122" t="s">
        <v>28075</v>
      </c>
      <c r="W960" s="122" t="s">
        <v>28076</v>
      </c>
      <c r="X960" s="122" t="s">
        <v>28077</v>
      </c>
      <c r="Y960" s="122" t="s">
        <v>4368</v>
      </c>
      <c r="Z960" s="123" t="s">
        <v>275</v>
      </c>
    </row>
    <row r="961" spans="1:26" ht="210" x14ac:dyDescent="0.25">
      <c r="A961" s="3" t="s">
        <v>12459</v>
      </c>
      <c r="B961" s="5" t="s">
        <v>13089</v>
      </c>
      <c r="C961" s="5" t="s">
        <v>13090</v>
      </c>
      <c r="D961" s="5" t="s">
        <v>13091</v>
      </c>
      <c r="E961" s="5" t="s">
        <v>13092</v>
      </c>
      <c r="F961" s="5" t="s">
        <v>28061</v>
      </c>
      <c r="G961" s="5" t="s">
        <v>3416</v>
      </c>
      <c r="H961" s="5" t="s">
        <v>116</v>
      </c>
      <c r="I961" s="6" t="s">
        <v>12018</v>
      </c>
      <c r="J961" s="5" t="s">
        <v>735</v>
      </c>
      <c r="K961" s="5" t="s">
        <v>28062</v>
      </c>
      <c r="L961" s="5" t="s">
        <v>13093</v>
      </c>
      <c r="M961" s="5" t="s">
        <v>13094</v>
      </c>
      <c r="N961" s="5" t="s">
        <v>28063</v>
      </c>
      <c r="O961" s="5" t="s">
        <v>28064</v>
      </c>
      <c r="P961" s="5" t="s">
        <v>28065</v>
      </c>
      <c r="Q961" s="7" t="s">
        <v>13095</v>
      </c>
      <c r="R961" s="8" t="s">
        <v>13096</v>
      </c>
      <c r="S961" s="8" t="s">
        <v>13097</v>
      </c>
      <c r="T961" s="5" t="s">
        <v>78</v>
      </c>
      <c r="U961" s="26" t="s">
        <v>271</v>
      </c>
      <c r="V961" s="122" t="s">
        <v>28066</v>
      </c>
      <c r="W961" s="122" t="s">
        <v>28067</v>
      </c>
      <c r="X961" s="122" t="s">
        <v>28068</v>
      </c>
      <c r="Y961" s="122" t="s">
        <v>552</v>
      </c>
      <c r="Z961" s="123" t="s">
        <v>275</v>
      </c>
    </row>
    <row r="962" spans="1:26" ht="105" x14ac:dyDescent="0.25">
      <c r="A962" s="3" t="s">
        <v>12461</v>
      </c>
      <c r="B962" s="5" t="s">
        <v>13098</v>
      </c>
      <c r="C962" s="5" t="s">
        <v>13099</v>
      </c>
      <c r="D962" s="5" t="s">
        <v>13100</v>
      </c>
      <c r="E962" s="5" t="s">
        <v>388</v>
      </c>
      <c r="F962" s="5" t="s">
        <v>13101</v>
      </c>
      <c r="G962" s="5" t="s">
        <v>261</v>
      </c>
      <c r="H962" s="5" t="s">
        <v>116</v>
      </c>
      <c r="I962" s="6" t="s">
        <v>507</v>
      </c>
      <c r="J962" s="5" t="s">
        <v>442</v>
      </c>
      <c r="K962" s="5" t="s">
        <v>13102</v>
      </c>
      <c r="L962" s="5" t="s">
        <v>13103</v>
      </c>
      <c r="M962" s="5" t="s">
        <v>13104</v>
      </c>
      <c r="N962" s="5" t="s">
        <v>13105</v>
      </c>
      <c r="O962" s="5">
        <v>61238</v>
      </c>
      <c r="P962" s="5" t="s">
        <v>13106</v>
      </c>
      <c r="Q962" s="7" t="s">
        <v>13107</v>
      </c>
      <c r="R962" s="8" t="s">
        <v>13108</v>
      </c>
      <c r="S962" s="8" t="s">
        <v>13109</v>
      </c>
      <c r="T962" s="5" t="s">
        <v>78</v>
      </c>
      <c r="U962" s="26" t="s">
        <v>271</v>
      </c>
      <c r="V962" s="122" t="s">
        <v>13110</v>
      </c>
      <c r="W962" s="122" t="s">
        <v>13111</v>
      </c>
      <c r="X962" s="122" t="s">
        <v>4463</v>
      </c>
      <c r="Y962" s="122" t="s">
        <v>4207</v>
      </c>
      <c r="Z962" s="123" t="s">
        <v>131</v>
      </c>
    </row>
    <row r="963" spans="1:26" ht="270" x14ac:dyDescent="0.25">
      <c r="A963" s="3" t="s">
        <v>29186</v>
      </c>
      <c r="B963" s="5" t="s">
        <v>28052</v>
      </c>
      <c r="C963" s="5" t="s">
        <v>13112</v>
      </c>
      <c r="D963" s="5" t="s">
        <v>13113</v>
      </c>
      <c r="E963" s="5" t="s">
        <v>28053</v>
      </c>
      <c r="F963" s="5" t="s">
        <v>28054</v>
      </c>
      <c r="G963" s="5" t="s">
        <v>440</v>
      </c>
      <c r="H963" s="5" t="s">
        <v>32</v>
      </c>
      <c r="I963" s="6" t="s">
        <v>978</v>
      </c>
      <c r="J963" s="5" t="s">
        <v>2207</v>
      </c>
      <c r="K963" s="5" t="s">
        <v>28055</v>
      </c>
      <c r="L963" s="5" t="s">
        <v>13114</v>
      </c>
      <c r="M963" s="5" t="s">
        <v>13115</v>
      </c>
      <c r="N963" s="5" t="s">
        <v>28056</v>
      </c>
      <c r="O963" s="5" t="s">
        <v>28057</v>
      </c>
      <c r="P963" s="5" t="s">
        <v>28058</v>
      </c>
      <c r="Q963" s="7" t="s">
        <v>13116</v>
      </c>
      <c r="R963" s="8" t="s">
        <v>13117</v>
      </c>
      <c r="S963" s="8" t="s">
        <v>13118</v>
      </c>
      <c r="T963" s="5" t="s">
        <v>78</v>
      </c>
      <c r="U963" s="26" t="s">
        <v>271</v>
      </c>
      <c r="V963" s="122" t="s">
        <v>28059</v>
      </c>
      <c r="W963" s="122" t="s">
        <v>28060</v>
      </c>
      <c r="X963" s="122" t="s">
        <v>2215</v>
      </c>
      <c r="Y963" s="122" t="s">
        <v>4368</v>
      </c>
      <c r="Z963" s="123" t="s">
        <v>275</v>
      </c>
    </row>
    <row r="964" spans="1:26" ht="135" x14ac:dyDescent="0.25">
      <c r="A964" s="3" t="s">
        <v>12487</v>
      </c>
      <c r="B964" s="5" t="s">
        <v>13128</v>
      </c>
      <c r="C964" s="5" t="s">
        <v>13129</v>
      </c>
      <c r="D964" s="5" t="s">
        <v>13130</v>
      </c>
      <c r="E964" s="5" t="s">
        <v>12088</v>
      </c>
      <c r="F964" s="5" t="s">
        <v>13131</v>
      </c>
      <c r="G964" s="5" t="s">
        <v>440</v>
      </c>
      <c r="H964" s="5" t="s">
        <v>32</v>
      </c>
      <c r="I964" s="6" t="s">
        <v>4059</v>
      </c>
      <c r="J964" s="5" t="s">
        <v>2334</v>
      </c>
      <c r="K964" s="5" t="s">
        <v>13132</v>
      </c>
      <c r="L964" s="5" t="s">
        <v>13133</v>
      </c>
      <c r="M964" s="5" t="s">
        <v>13134</v>
      </c>
      <c r="N964" s="5" t="s">
        <v>13135</v>
      </c>
      <c r="O964" s="5">
        <v>2120</v>
      </c>
      <c r="P964" s="5" t="s">
        <v>13136</v>
      </c>
      <c r="Q964" s="7" t="s">
        <v>13137</v>
      </c>
      <c r="R964" s="8" t="s">
        <v>13138</v>
      </c>
      <c r="S964" s="8" t="s">
        <v>13138</v>
      </c>
      <c r="T964" s="5" t="s">
        <v>78</v>
      </c>
      <c r="U964" s="26" t="s">
        <v>271</v>
      </c>
      <c r="V964" s="122"/>
      <c r="W964" s="122"/>
      <c r="X964" s="122"/>
      <c r="Y964" s="221"/>
      <c r="Z964" s="123" t="s">
        <v>131</v>
      </c>
    </row>
    <row r="965" spans="1:26" ht="120" x14ac:dyDescent="0.25">
      <c r="A965" s="3" t="s">
        <v>12497</v>
      </c>
      <c r="B965" s="5" t="s">
        <v>28042</v>
      </c>
      <c r="C965" s="5" t="s">
        <v>13140</v>
      </c>
      <c r="D965" s="5" t="s">
        <v>13141</v>
      </c>
      <c r="E965" s="5" t="s">
        <v>4612</v>
      </c>
      <c r="F965" s="5" t="s">
        <v>28043</v>
      </c>
      <c r="G965" s="5" t="s">
        <v>13142</v>
      </c>
      <c r="H965" s="5" t="s">
        <v>116</v>
      </c>
      <c r="I965" s="6" t="s">
        <v>13143</v>
      </c>
      <c r="J965" s="5" t="s">
        <v>3195</v>
      </c>
      <c r="K965" s="5" t="s">
        <v>28044</v>
      </c>
      <c r="L965" s="5" t="s">
        <v>28045</v>
      </c>
      <c r="M965" s="5" t="s">
        <v>13144</v>
      </c>
      <c r="N965" s="5" t="s">
        <v>28046</v>
      </c>
      <c r="O965" s="5" t="s">
        <v>28047</v>
      </c>
      <c r="P965" s="5" t="s">
        <v>28048</v>
      </c>
      <c r="Q965" s="7" t="s">
        <v>10860</v>
      </c>
      <c r="R965" s="8" t="s">
        <v>13145</v>
      </c>
      <c r="S965" s="8" t="s">
        <v>13146</v>
      </c>
      <c r="T965" s="5" t="s">
        <v>78</v>
      </c>
      <c r="U965" s="26" t="s">
        <v>271</v>
      </c>
      <c r="V965" s="122" t="s">
        <v>28049</v>
      </c>
      <c r="W965" s="122" t="s">
        <v>28050</v>
      </c>
      <c r="X965" s="122" t="s">
        <v>28051</v>
      </c>
      <c r="Y965" s="122" t="s">
        <v>4368</v>
      </c>
      <c r="Z965" s="123" t="s">
        <v>275</v>
      </c>
    </row>
    <row r="966" spans="1:26" ht="75" x14ac:dyDescent="0.25">
      <c r="A966" s="3" t="s">
        <v>12502</v>
      </c>
      <c r="B966" s="5" t="s">
        <v>13147</v>
      </c>
      <c r="C966" s="5" t="s">
        <v>13148</v>
      </c>
      <c r="D966" s="5" t="s">
        <v>13149</v>
      </c>
      <c r="E966" s="5" t="s">
        <v>29</v>
      </c>
      <c r="F966" s="5" t="s">
        <v>13150</v>
      </c>
      <c r="G966" s="5" t="s">
        <v>52</v>
      </c>
      <c r="H966" s="5" t="s">
        <v>927</v>
      </c>
      <c r="I966" s="6" t="s">
        <v>13151</v>
      </c>
      <c r="J966" s="5" t="s">
        <v>7345</v>
      </c>
      <c r="K966" s="5" t="s">
        <v>5476</v>
      </c>
      <c r="L966" s="5" t="s">
        <v>13152</v>
      </c>
      <c r="M966" s="5" t="s">
        <v>13153</v>
      </c>
      <c r="N966" s="5" t="s">
        <v>13154</v>
      </c>
      <c r="O966" s="5" t="s">
        <v>13155</v>
      </c>
      <c r="P966" s="5" t="s">
        <v>13156</v>
      </c>
      <c r="Q966" s="7" t="s">
        <v>13157</v>
      </c>
      <c r="R966" s="8" t="s">
        <v>13158</v>
      </c>
      <c r="S966" s="8" t="s">
        <v>13159</v>
      </c>
      <c r="T966" s="5" t="s">
        <v>42</v>
      </c>
      <c r="U966" s="26" t="s">
        <v>936</v>
      </c>
      <c r="V966" s="122"/>
      <c r="W966" s="122"/>
      <c r="X966" s="122"/>
      <c r="Y966" s="221"/>
      <c r="Z966" s="123"/>
    </row>
    <row r="967" spans="1:26" ht="114.75" x14ac:dyDescent="0.25">
      <c r="A967" s="3" t="s">
        <v>12516</v>
      </c>
      <c r="B967" s="13" t="s">
        <v>13161</v>
      </c>
      <c r="C967" s="13" t="s">
        <v>13162</v>
      </c>
      <c r="D967" s="13" t="s">
        <v>13163</v>
      </c>
      <c r="E967" s="13" t="s">
        <v>3223</v>
      </c>
      <c r="F967" s="13" t="s">
        <v>13164</v>
      </c>
      <c r="G967" s="13" t="s">
        <v>115</v>
      </c>
      <c r="H967" s="13" t="s">
        <v>116</v>
      </c>
      <c r="I967" s="14" t="s">
        <v>13165</v>
      </c>
      <c r="J967" s="13" t="s">
        <v>822</v>
      </c>
      <c r="K967" s="13" t="s">
        <v>13166</v>
      </c>
      <c r="L967" s="13" t="s">
        <v>13167</v>
      </c>
      <c r="M967" s="13" t="s">
        <v>13168</v>
      </c>
      <c r="N967" s="13" t="s">
        <v>13169</v>
      </c>
      <c r="O967" s="13" t="s">
        <v>13170</v>
      </c>
      <c r="P967" s="15" t="s">
        <v>13171</v>
      </c>
      <c r="Q967" s="16" t="s">
        <v>13172</v>
      </c>
      <c r="R967" s="17" t="s">
        <v>13173</v>
      </c>
      <c r="S967" s="16" t="s">
        <v>13174</v>
      </c>
      <c r="T967" s="246" t="s">
        <v>78</v>
      </c>
      <c r="U967" s="246" t="s">
        <v>126</v>
      </c>
      <c r="V967" s="246" t="s">
        <v>13175</v>
      </c>
      <c r="W967" s="246" t="s">
        <v>13176</v>
      </c>
      <c r="X967" s="246" t="s">
        <v>5106</v>
      </c>
      <c r="Y967" s="247" t="s">
        <v>482</v>
      </c>
      <c r="Z967" s="123"/>
    </row>
    <row r="968" spans="1:26" ht="180" x14ac:dyDescent="0.25">
      <c r="A968" s="3" t="s">
        <v>12525</v>
      </c>
      <c r="B968" s="5" t="s">
        <v>28036</v>
      </c>
      <c r="C968" s="5" t="s">
        <v>13178</v>
      </c>
      <c r="D968" s="5" t="s">
        <v>13179</v>
      </c>
      <c r="E968" s="5" t="s">
        <v>765</v>
      </c>
      <c r="F968" s="5" t="s">
        <v>28037</v>
      </c>
      <c r="G968" s="5" t="s">
        <v>440</v>
      </c>
      <c r="H968" s="5" t="s">
        <v>2766</v>
      </c>
      <c r="I968" s="6" t="s">
        <v>13180</v>
      </c>
      <c r="J968" s="5" t="s">
        <v>423</v>
      </c>
      <c r="K968" s="5" t="s">
        <v>28038</v>
      </c>
      <c r="L968" s="5" t="s">
        <v>13181</v>
      </c>
      <c r="M968" s="5" t="s">
        <v>13182</v>
      </c>
      <c r="N968" s="5" t="s">
        <v>189</v>
      </c>
      <c r="O968" s="5" t="s">
        <v>189</v>
      </c>
      <c r="P968" s="5" t="s">
        <v>28039</v>
      </c>
      <c r="Q968" s="7" t="s">
        <v>13183</v>
      </c>
      <c r="R968" s="8" t="s">
        <v>13184</v>
      </c>
      <c r="S968" s="8" t="s">
        <v>13185</v>
      </c>
      <c r="T968" s="5" t="s">
        <v>78</v>
      </c>
      <c r="U968" s="26" t="s">
        <v>6311</v>
      </c>
      <c r="V968" s="122" t="s">
        <v>28040</v>
      </c>
      <c r="W968" s="122" t="s">
        <v>28041</v>
      </c>
      <c r="X968" s="122" t="s">
        <v>27919</v>
      </c>
      <c r="Y968" s="122" t="s">
        <v>4242</v>
      </c>
      <c r="Z968" s="123" t="s">
        <v>275</v>
      </c>
    </row>
    <row r="969" spans="1:26" ht="120" x14ac:dyDescent="0.25">
      <c r="A969" s="3" t="s">
        <v>29187</v>
      </c>
      <c r="B969" s="5" t="s">
        <v>13187</v>
      </c>
      <c r="C969" s="5" t="s">
        <v>13188</v>
      </c>
      <c r="D969" s="5" t="s">
        <v>13189</v>
      </c>
      <c r="E969" s="5" t="s">
        <v>1386</v>
      </c>
      <c r="F969" s="5" t="s">
        <v>13190</v>
      </c>
      <c r="G969" s="5" t="s">
        <v>405</v>
      </c>
      <c r="H969" s="5" t="s">
        <v>155</v>
      </c>
      <c r="I969" s="6" t="s">
        <v>8547</v>
      </c>
      <c r="J969" s="5" t="s">
        <v>368</v>
      </c>
      <c r="K969" s="5" t="s">
        <v>13191</v>
      </c>
      <c r="L969" s="5" t="s">
        <v>13192</v>
      </c>
      <c r="M969" s="5" t="s">
        <v>13193</v>
      </c>
      <c r="N969" s="5" t="s">
        <v>13194</v>
      </c>
      <c r="O969" s="5" t="s">
        <v>13195</v>
      </c>
      <c r="P969" s="5" t="s">
        <v>13196</v>
      </c>
      <c r="Q969" s="7" t="s">
        <v>13197</v>
      </c>
      <c r="R969" s="8">
        <v>4529520</v>
      </c>
      <c r="S969" s="8">
        <v>13328800</v>
      </c>
      <c r="T969" s="5" t="s">
        <v>78</v>
      </c>
      <c r="U969" s="26" t="s">
        <v>398</v>
      </c>
      <c r="V969" s="122" t="s">
        <v>13198</v>
      </c>
      <c r="W969" s="122" t="s">
        <v>13199</v>
      </c>
      <c r="X969" s="122" t="s">
        <v>13200</v>
      </c>
      <c r="Y969" s="221" t="s">
        <v>4368</v>
      </c>
      <c r="Z969" s="123"/>
    </row>
    <row r="970" spans="1:26" ht="195" x14ac:dyDescent="0.25">
      <c r="A970" s="3" t="s">
        <v>12559</v>
      </c>
      <c r="B970" s="5" t="s">
        <v>13202</v>
      </c>
      <c r="C970" s="5" t="s">
        <v>13203</v>
      </c>
      <c r="D970" s="5" t="s">
        <v>13204</v>
      </c>
      <c r="E970" s="5" t="s">
        <v>7093</v>
      </c>
      <c r="F970" s="5" t="s">
        <v>13205</v>
      </c>
      <c r="G970" s="5" t="s">
        <v>2161</v>
      </c>
      <c r="H970" s="5" t="s">
        <v>927</v>
      </c>
      <c r="I970" s="6" t="s">
        <v>13206</v>
      </c>
      <c r="J970" s="5" t="s">
        <v>2414</v>
      </c>
      <c r="K970" s="5" t="s">
        <v>13207</v>
      </c>
      <c r="L970" s="5" t="s">
        <v>13208</v>
      </c>
      <c r="M970" s="5" t="s">
        <v>13209</v>
      </c>
      <c r="N970" s="5"/>
      <c r="O970" s="5"/>
      <c r="P970" s="5" t="s">
        <v>13210</v>
      </c>
      <c r="Q970" s="7" t="s">
        <v>13211</v>
      </c>
      <c r="R970" s="8" t="s">
        <v>13212</v>
      </c>
      <c r="S970" s="8" t="s">
        <v>13213</v>
      </c>
      <c r="T970" s="5" t="s">
        <v>78</v>
      </c>
      <c r="U970" s="26" t="s">
        <v>6311</v>
      </c>
      <c r="V970" s="122"/>
      <c r="W970" s="122"/>
      <c r="X970" s="122"/>
      <c r="Y970" s="221"/>
      <c r="Z970" s="246" t="s">
        <v>131</v>
      </c>
    </row>
    <row r="971" spans="1:26" ht="150" x14ac:dyDescent="0.25">
      <c r="A971" s="3" t="s">
        <v>12568</v>
      </c>
      <c r="B971" s="5" t="s">
        <v>13214</v>
      </c>
      <c r="C971" s="5" t="s">
        <v>13215</v>
      </c>
      <c r="D971" s="5" t="s">
        <v>13216</v>
      </c>
      <c r="E971" s="5" t="s">
        <v>13217</v>
      </c>
      <c r="F971" s="5" t="s">
        <v>13218</v>
      </c>
      <c r="G971" s="5" t="s">
        <v>10821</v>
      </c>
      <c r="H971" s="5" t="s">
        <v>1507</v>
      </c>
      <c r="I971" s="6" t="s">
        <v>13219</v>
      </c>
      <c r="J971" s="5" t="s">
        <v>13220</v>
      </c>
      <c r="K971" s="5" t="s">
        <v>13221</v>
      </c>
      <c r="L971" s="5" t="s">
        <v>13222</v>
      </c>
      <c r="M971" s="5" t="s">
        <v>13223</v>
      </c>
      <c r="N971" s="5"/>
      <c r="O971" s="5"/>
      <c r="P971" s="5" t="s">
        <v>13224</v>
      </c>
      <c r="Q971" s="7" t="s">
        <v>13225</v>
      </c>
      <c r="R971" s="8" t="s">
        <v>13226</v>
      </c>
      <c r="S971" s="8" t="s">
        <v>13227</v>
      </c>
      <c r="T971" s="5" t="s">
        <v>78</v>
      </c>
      <c r="U971" s="26" t="s">
        <v>4961</v>
      </c>
      <c r="V971" s="122"/>
      <c r="W971" s="122"/>
      <c r="X971" s="122"/>
      <c r="Y971" s="221"/>
      <c r="Z971" s="123"/>
    </row>
    <row r="972" spans="1:26" ht="150" x14ac:dyDescent="0.25">
      <c r="A972" s="3" t="s">
        <v>12580</v>
      </c>
      <c r="B972" s="5" t="s">
        <v>13229</v>
      </c>
      <c r="C972" s="5" t="s">
        <v>13230</v>
      </c>
      <c r="D972" s="5" t="s">
        <v>13231</v>
      </c>
      <c r="E972" s="5" t="s">
        <v>2764</v>
      </c>
      <c r="F972" s="5" t="s">
        <v>13232</v>
      </c>
      <c r="G972" s="5" t="s">
        <v>52</v>
      </c>
      <c r="H972" s="5" t="s">
        <v>927</v>
      </c>
      <c r="I972" s="6" t="s">
        <v>13233</v>
      </c>
      <c r="J972" s="5" t="s">
        <v>13234</v>
      </c>
      <c r="K972" s="5" t="s">
        <v>13235</v>
      </c>
      <c r="L972" s="5" t="s">
        <v>13236</v>
      </c>
      <c r="M972" s="5" t="s">
        <v>13237</v>
      </c>
      <c r="N972" s="5"/>
      <c r="O972" s="5"/>
      <c r="P972" s="5" t="s">
        <v>13238</v>
      </c>
      <c r="Q972" s="7" t="s">
        <v>13225</v>
      </c>
      <c r="R972" s="8" t="s">
        <v>13239</v>
      </c>
      <c r="S972" s="8" t="s">
        <v>13240</v>
      </c>
      <c r="T972" s="5" t="s">
        <v>78</v>
      </c>
      <c r="U972" s="26" t="s">
        <v>936</v>
      </c>
      <c r="V972" s="122"/>
      <c r="W972" s="122"/>
      <c r="X972" s="122"/>
      <c r="Y972" s="221"/>
      <c r="Z972" s="123" t="s">
        <v>131</v>
      </c>
    </row>
    <row r="973" spans="1:26" ht="135" x14ac:dyDescent="0.25">
      <c r="A973" s="3" t="s">
        <v>12589</v>
      </c>
      <c r="B973" s="5" t="s">
        <v>13242</v>
      </c>
      <c r="C973" s="5" t="s">
        <v>13243</v>
      </c>
      <c r="D973" s="5" t="s">
        <v>1933</v>
      </c>
      <c r="E973" s="5" t="s">
        <v>3059</v>
      </c>
      <c r="F973" s="5" t="s">
        <v>13244</v>
      </c>
      <c r="G973" s="5" t="s">
        <v>13245</v>
      </c>
      <c r="H973" s="5" t="s">
        <v>927</v>
      </c>
      <c r="I973" s="6" t="s">
        <v>13246</v>
      </c>
      <c r="J973" s="5" t="s">
        <v>2602</v>
      </c>
      <c r="K973" s="5" t="s">
        <v>13247</v>
      </c>
      <c r="L973" s="5" t="s">
        <v>13248</v>
      </c>
      <c r="M973" s="5" t="s">
        <v>13249</v>
      </c>
      <c r="N973" s="5"/>
      <c r="O973" s="5"/>
      <c r="P973" s="5" t="s">
        <v>13250</v>
      </c>
      <c r="Q973" s="7" t="s">
        <v>1942</v>
      </c>
      <c r="R973" s="8" t="s">
        <v>13251</v>
      </c>
      <c r="S973" s="8" t="s">
        <v>13252</v>
      </c>
      <c r="T973" s="5"/>
      <c r="U973" s="26" t="s">
        <v>936</v>
      </c>
      <c r="V973" s="122"/>
      <c r="W973" s="122"/>
      <c r="X973" s="122"/>
      <c r="Y973" s="221"/>
      <c r="Z973" s="123"/>
    </row>
    <row r="974" spans="1:26" ht="210" x14ac:dyDescent="0.25">
      <c r="A974" s="3" t="s">
        <v>12603</v>
      </c>
      <c r="B974" s="5" t="s">
        <v>28032</v>
      </c>
      <c r="C974" s="5" t="s">
        <v>13254</v>
      </c>
      <c r="D974" s="5" t="s">
        <v>13255</v>
      </c>
      <c r="E974" s="5" t="s">
        <v>388</v>
      </c>
      <c r="F974" s="5" t="s">
        <v>13256</v>
      </c>
      <c r="G974" s="5" t="s">
        <v>13257</v>
      </c>
      <c r="H974" s="5" t="s">
        <v>116</v>
      </c>
      <c r="I974" s="6" t="s">
        <v>13258</v>
      </c>
      <c r="J974" s="5" t="s">
        <v>442</v>
      </c>
      <c r="K974" s="5" t="s">
        <v>28033</v>
      </c>
      <c r="L974" s="5" t="s">
        <v>13259</v>
      </c>
      <c r="M974" s="5" t="s">
        <v>13260</v>
      </c>
      <c r="N974" s="5" t="s">
        <v>28034</v>
      </c>
      <c r="O974" s="5" t="s">
        <v>28035</v>
      </c>
      <c r="P974" s="5" t="s">
        <v>13261</v>
      </c>
      <c r="Q974" s="7" t="s">
        <v>13262</v>
      </c>
      <c r="R974" s="8" t="s">
        <v>13263</v>
      </c>
      <c r="S974" s="8" t="s">
        <v>13264</v>
      </c>
      <c r="T974" s="5" t="s">
        <v>78</v>
      </c>
      <c r="U974" s="26" t="s">
        <v>271</v>
      </c>
      <c r="V974" s="122" t="s">
        <v>13110</v>
      </c>
      <c r="W974" s="122">
        <v>555586773</v>
      </c>
      <c r="X974" s="122" t="s">
        <v>274</v>
      </c>
      <c r="Y974" s="122" t="s">
        <v>4368</v>
      </c>
      <c r="Z974" s="123" t="s">
        <v>275</v>
      </c>
    </row>
    <row r="975" spans="1:26" ht="225" x14ac:dyDescent="0.25">
      <c r="A975" s="3" t="s">
        <v>12615</v>
      </c>
      <c r="B975" s="5" t="s">
        <v>28025</v>
      </c>
      <c r="C975" s="5" t="s">
        <v>13266</v>
      </c>
      <c r="D975" s="5" t="s">
        <v>6551</v>
      </c>
      <c r="E975" s="5" t="s">
        <v>13267</v>
      </c>
      <c r="F975" s="5" t="s">
        <v>28026</v>
      </c>
      <c r="G975" s="5" t="s">
        <v>440</v>
      </c>
      <c r="H975" s="5" t="s">
        <v>116</v>
      </c>
      <c r="I975" s="6" t="s">
        <v>3077</v>
      </c>
      <c r="J975" s="5" t="s">
        <v>198</v>
      </c>
      <c r="K975" s="5" t="s">
        <v>28027</v>
      </c>
      <c r="L975" s="5" t="s">
        <v>6555</v>
      </c>
      <c r="M975" s="5" t="s">
        <v>13268</v>
      </c>
      <c r="N975" s="5" t="s">
        <v>28028</v>
      </c>
      <c r="O975" s="5" t="s">
        <v>28029</v>
      </c>
      <c r="P975" s="5" t="s">
        <v>28030</v>
      </c>
      <c r="Q975" s="7" t="s">
        <v>6558</v>
      </c>
      <c r="R975" s="8" t="s">
        <v>13269</v>
      </c>
      <c r="S975" s="8" t="s">
        <v>13270</v>
      </c>
      <c r="T975" s="5" t="s">
        <v>78</v>
      </c>
      <c r="U975" s="26" t="s">
        <v>271</v>
      </c>
      <c r="V975" s="122" t="s">
        <v>28031</v>
      </c>
      <c r="W975" s="122">
        <v>550151613</v>
      </c>
      <c r="X975" s="122" t="s">
        <v>9102</v>
      </c>
      <c r="Y975" s="122" t="s">
        <v>4368</v>
      </c>
      <c r="Z975" s="123" t="s">
        <v>275</v>
      </c>
    </row>
    <row r="976" spans="1:26" ht="120" x14ac:dyDescent="0.25">
      <c r="A976" s="3" t="s">
        <v>12628</v>
      </c>
      <c r="B976" s="5" t="s">
        <v>13272</v>
      </c>
      <c r="C976" s="5" t="s">
        <v>13273</v>
      </c>
      <c r="D976" s="5" t="s">
        <v>13274</v>
      </c>
      <c r="E976" s="5" t="s">
        <v>1095</v>
      </c>
      <c r="F976" s="5" t="s">
        <v>13275</v>
      </c>
      <c r="G976" s="5" t="s">
        <v>13276</v>
      </c>
      <c r="H976" s="5" t="s">
        <v>927</v>
      </c>
      <c r="I976" s="6" t="s">
        <v>13277</v>
      </c>
      <c r="J976" s="5" t="s">
        <v>2602</v>
      </c>
      <c r="K976" s="5" t="s">
        <v>11371</v>
      </c>
      <c r="L976" s="5" t="s">
        <v>13278</v>
      </c>
      <c r="M976" s="5" t="s">
        <v>13279</v>
      </c>
      <c r="N976" s="5"/>
      <c r="O976" s="5"/>
      <c r="P976" s="5" t="s">
        <v>13280</v>
      </c>
      <c r="Q976" s="7" t="s">
        <v>13281</v>
      </c>
      <c r="R976" s="8" t="s">
        <v>13282</v>
      </c>
      <c r="S976" s="8" t="s">
        <v>13283</v>
      </c>
      <c r="T976" s="5" t="s">
        <v>78</v>
      </c>
      <c r="U976" s="26" t="s">
        <v>936</v>
      </c>
      <c r="V976" s="122"/>
      <c r="W976" s="122"/>
      <c r="X976" s="122"/>
      <c r="Y976" s="221"/>
      <c r="Z976" s="123"/>
    </row>
    <row r="977" spans="1:27" ht="114.75" x14ac:dyDescent="0.25">
      <c r="A977" s="3" t="s">
        <v>28190</v>
      </c>
      <c r="B977" s="13" t="s">
        <v>13285</v>
      </c>
      <c r="C977" s="13" t="s">
        <v>13286</v>
      </c>
      <c r="D977" s="13" t="s">
        <v>13287</v>
      </c>
      <c r="E977" s="13" t="s">
        <v>280</v>
      </c>
      <c r="F977" s="13" t="s">
        <v>13288</v>
      </c>
      <c r="G977" s="13" t="s">
        <v>115</v>
      </c>
      <c r="H977" s="13" t="s">
        <v>155</v>
      </c>
      <c r="I977" s="14" t="s">
        <v>13289</v>
      </c>
      <c r="J977" s="13" t="s">
        <v>157</v>
      </c>
      <c r="K977" s="13" t="s">
        <v>13290</v>
      </c>
      <c r="L977" s="13" t="s">
        <v>13291</v>
      </c>
      <c r="M977" s="13" t="s">
        <v>13292</v>
      </c>
      <c r="N977" s="13" t="s">
        <v>13293</v>
      </c>
      <c r="O977" s="13" t="s">
        <v>13294</v>
      </c>
      <c r="P977" s="15" t="s">
        <v>13295</v>
      </c>
      <c r="Q977" s="16" t="s">
        <v>13296</v>
      </c>
      <c r="R977" s="17" t="s">
        <v>13297</v>
      </c>
      <c r="S977" s="16" t="s">
        <v>13298</v>
      </c>
      <c r="T977" s="246" t="s">
        <v>78</v>
      </c>
      <c r="U977" s="246" t="s">
        <v>126</v>
      </c>
      <c r="V977" s="246" t="s">
        <v>13299</v>
      </c>
      <c r="W977" s="246" t="s">
        <v>13300</v>
      </c>
      <c r="X977" s="246" t="s">
        <v>13301</v>
      </c>
      <c r="Y977" s="247" t="s">
        <v>482</v>
      </c>
      <c r="Z977" s="123"/>
    </row>
    <row r="978" spans="1:27" ht="120" x14ac:dyDescent="0.25">
      <c r="A978" s="3" t="s">
        <v>29188</v>
      </c>
      <c r="B978" s="5" t="s">
        <v>13303</v>
      </c>
      <c r="C978" s="5" t="s">
        <v>13304</v>
      </c>
      <c r="D978" s="5" t="s">
        <v>13305</v>
      </c>
      <c r="E978" s="5" t="s">
        <v>5207</v>
      </c>
      <c r="F978" s="5" t="s">
        <v>13306</v>
      </c>
      <c r="G978" s="5" t="s">
        <v>138</v>
      </c>
      <c r="H978" s="5" t="s">
        <v>927</v>
      </c>
      <c r="I978" s="6" t="s">
        <v>13307</v>
      </c>
      <c r="J978" s="5" t="s">
        <v>140</v>
      </c>
      <c r="K978" s="5" t="s">
        <v>13308</v>
      </c>
      <c r="L978" s="5" t="s">
        <v>13309</v>
      </c>
      <c r="M978" s="5" t="s">
        <v>13310</v>
      </c>
      <c r="N978" s="5"/>
      <c r="O978" s="5"/>
      <c r="P978" s="5" t="s">
        <v>13311</v>
      </c>
      <c r="Q978" s="7" t="s">
        <v>13312</v>
      </c>
      <c r="R978" s="8" t="s">
        <v>13313</v>
      </c>
      <c r="S978" s="8" t="s">
        <v>13314</v>
      </c>
      <c r="T978" s="5" t="s">
        <v>78</v>
      </c>
      <c r="U978" s="26" t="s">
        <v>5978</v>
      </c>
      <c r="V978" s="122"/>
      <c r="W978" s="122"/>
      <c r="X978" s="122"/>
      <c r="Y978" s="221"/>
      <c r="Z978" s="123"/>
    </row>
    <row r="979" spans="1:27" ht="285" x14ac:dyDescent="0.25">
      <c r="A979" s="3" t="s">
        <v>12650</v>
      </c>
      <c r="B979" s="5" t="s">
        <v>13316</v>
      </c>
      <c r="C979" s="5" t="s">
        <v>13317</v>
      </c>
      <c r="D979" s="5" t="s">
        <v>13318</v>
      </c>
      <c r="E979" s="5" t="s">
        <v>5595</v>
      </c>
      <c r="F979" s="5" t="s">
        <v>13319</v>
      </c>
      <c r="G979" s="5" t="s">
        <v>405</v>
      </c>
      <c r="H979" s="5" t="s">
        <v>155</v>
      </c>
      <c r="I979" s="6" t="s">
        <v>6652</v>
      </c>
      <c r="J979" s="5" t="s">
        <v>473</v>
      </c>
      <c r="K979" s="5" t="s">
        <v>13320</v>
      </c>
      <c r="L979" s="5" t="s">
        <v>13321</v>
      </c>
      <c r="M979" s="5" t="s">
        <v>13322</v>
      </c>
      <c r="N979" s="5" t="s">
        <v>13323</v>
      </c>
      <c r="O979" s="5" t="s">
        <v>13324</v>
      </c>
      <c r="P979" s="5" t="s">
        <v>13325</v>
      </c>
      <c r="Q979" s="7" t="s">
        <v>13326</v>
      </c>
      <c r="R979" s="8">
        <v>4746550</v>
      </c>
      <c r="S979" s="8">
        <v>13445450</v>
      </c>
      <c r="T979" s="5" t="s">
        <v>78</v>
      </c>
      <c r="U979" s="26" t="s">
        <v>398</v>
      </c>
      <c r="V979" s="122" t="s">
        <v>13327</v>
      </c>
      <c r="W979" s="122" t="s">
        <v>13328</v>
      </c>
      <c r="X979" s="122" t="s">
        <v>7479</v>
      </c>
      <c r="Y979" s="221" t="s">
        <v>4368</v>
      </c>
      <c r="Z979" s="123"/>
    </row>
    <row r="980" spans="1:27" ht="127.5" x14ac:dyDescent="0.25">
      <c r="A980" s="3" t="s">
        <v>29189</v>
      </c>
      <c r="B980" s="13" t="s">
        <v>13330</v>
      </c>
      <c r="C980" s="13" t="s">
        <v>13331</v>
      </c>
      <c r="D980" s="13" t="s">
        <v>12883</v>
      </c>
      <c r="E980" s="13" t="s">
        <v>337</v>
      </c>
      <c r="F980" s="13" t="s">
        <v>13332</v>
      </c>
      <c r="G980" s="13" t="s">
        <v>240</v>
      </c>
      <c r="H980" s="13" t="s">
        <v>155</v>
      </c>
      <c r="I980" s="14" t="s">
        <v>13333</v>
      </c>
      <c r="J980" s="13" t="s">
        <v>140</v>
      </c>
      <c r="K980" s="13" t="s">
        <v>13334</v>
      </c>
      <c r="L980" s="13" t="s">
        <v>13335</v>
      </c>
      <c r="M980" s="13" t="s">
        <v>13336</v>
      </c>
      <c r="N980" s="13" t="s">
        <v>13337</v>
      </c>
      <c r="O980" s="13" t="s">
        <v>13338</v>
      </c>
      <c r="P980" s="15" t="s">
        <v>13339</v>
      </c>
      <c r="Q980" s="16" t="s">
        <v>12890</v>
      </c>
      <c r="R980" s="17" t="s">
        <v>496</v>
      </c>
      <c r="S980" s="16" t="s">
        <v>496</v>
      </c>
      <c r="T980" s="246" t="s">
        <v>78</v>
      </c>
      <c r="U980" s="246" t="s">
        <v>126</v>
      </c>
      <c r="V980" s="246" t="s">
        <v>13340</v>
      </c>
      <c r="W980" s="246" t="s">
        <v>13341</v>
      </c>
      <c r="X980" s="246" t="s">
        <v>12068</v>
      </c>
      <c r="Y980" s="247" t="s">
        <v>3102</v>
      </c>
      <c r="Z980" s="246" t="s">
        <v>131</v>
      </c>
    </row>
    <row r="981" spans="1:27" ht="195" x14ac:dyDescent="0.25">
      <c r="A981" s="3" t="s">
        <v>29631</v>
      </c>
      <c r="B981" s="5" t="s">
        <v>13343</v>
      </c>
      <c r="C981" s="5" t="s">
        <v>13344</v>
      </c>
      <c r="D981" s="5" t="s">
        <v>7680</v>
      </c>
      <c r="E981" s="5" t="s">
        <v>11275</v>
      </c>
      <c r="F981" s="5" t="s">
        <v>28019</v>
      </c>
      <c r="G981" s="5" t="s">
        <v>7683</v>
      </c>
      <c r="H981" s="5" t="s">
        <v>116</v>
      </c>
      <c r="I981" s="6" t="s">
        <v>13345</v>
      </c>
      <c r="J981" s="5" t="s">
        <v>442</v>
      </c>
      <c r="K981" s="5" t="s">
        <v>28020</v>
      </c>
      <c r="L981" s="5" t="s">
        <v>13346</v>
      </c>
      <c r="M981" s="5" t="s">
        <v>7686</v>
      </c>
      <c r="N981" s="5" t="s">
        <v>28021</v>
      </c>
      <c r="O981" s="5" t="s">
        <v>28022</v>
      </c>
      <c r="P981" s="5" t="s">
        <v>13347</v>
      </c>
      <c r="Q981" s="7" t="s">
        <v>7688</v>
      </c>
      <c r="R981" s="8" t="s">
        <v>13348</v>
      </c>
      <c r="S981" s="8" t="s">
        <v>13349</v>
      </c>
      <c r="T981" s="5" t="s">
        <v>78</v>
      </c>
      <c r="U981" s="26" t="s">
        <v>271</v>
      </c>
      <c r="V981" s="122" t="s">
        <v>28023</v>
      </c>
      <c r="W981" s="122" t="s">
        <v>28024</v>
      </c>
      <c r="X981" s="122" t="s">
        <v>274</v>
      </c>
      <c r="Y981" s="122" t="s">
        <v>4368</v>
      </c>
      <c r="Z981" s="123" t="s">
        <v>275</v>
      </c>
    </row>
    <row r="982" spans="1:27" ht="90" x14ac:dyDescent="0.25">
      <c r="A982" s="3" t="s">
        <v>12680</v>
      </c>
      <c r="B982" s="5" t="s">
        <v>28015</v>
      </c>
      <c r="C982" s="5" t="s">
        <v>13351</v>
      </c>
      <c r="D982" s="5" t="s">
        <v>13352</v>
      </c>
      <c r="E982" s="5" t="s">
        <v>13353</v>
      </c>
      <c r="F982" s="5" t="s">
        <v>28016</v>
      </c>
      <c r="G982" s="5" t="s">
        <v>440</v>
      </c>
      <c r="H982" s="5" t="s">
        <v>5967</v>
      </c>
      <c r="I982" s="6" t="s">
        <v>13354</v>
      </c>
      <c r="J982" s="5" t="s">
        <v>392</v>
      </c>
      <c r="K982" s="5" t="s">
        <v>5476</v>
      </c>
      <c r="L982" s="5" t="s">
        <v>13355</v>
      </c>
      <c r="M982" s="5" t="s">
        <v>13356</v>
      </c>
      <c r="N982" s="5" t="s">
        <v>189</v>
      </c>
      <c r="O982" s="5" t="s">
        <v>189</v>
      </c>
      <c r="P982" s="5" t="s">
        <v>28017</v>
      </c>
      <c r="Q982" s="7" t="s">
        <v>13357</v>
      </c>
      <c r="R982" s="8" t="s">
        <v>13358</v>
      </c>
      <c r="S982" s="8" t="s">
        <v>13359</v>
      </c>
      <c r="T982" s="5" t="s">
        <v>78</v>
      </c>
      <c r="U982" s="26" t="s">
        <v>6311</v>
      </c>
      <c r="V982" s="122" t="s">
        <v>28018</v>
      </c>
      <c r="W982" s="122">
        <v>556220299</v>
      </c>
      <c r="X982" s="122" t="s">
        <v>1524</v>
      </c>
      <c r="Y982" s="122" t="s">
        <v>4368</v>
      </c>
      <c r="Z982" s="123" t="s">
        <v>275</v>
      </c>
    </row>
    <row r="983" spans="1:27" ht="120" x14ac:dyDescent="0.25">
      <c r="A983" s="3" t="s">
        <v>29190</v>
      </c>
      <c r="B983" s="5" t="s">
        <v>13361</v>
      </c>
      <c r="C983" s="5" t="s">
        <v>13362</v>
      </c>
      <c r="D983" s="5" t="s">
        <v>13363</v>
      </c>
      <c r="E983" s="5" t="s">
        <v>13364</v>
      </c>
      <c r="F983" s="5" t="s">
        <v>13365</v>
      </c>
      <c r="G983" s="5" t="s">
        <v>405</v>
      </c>
      <c r="H983" s="5" t="s">
        <v>116</v>
      </c>
      <c r="I983" s="6" t="s">
        <v>189</v>
      </c>
      <c r="J983" s="5" t="s">
        <v>392</v>
      </c>
      <c r="K983" s="5" t="s">
        <v>13366</v>
      </c>
      <c r="L983" s="5" t="s">
        <v>13367</v>
      </c>
      <c r="M983" s="5" t="s">
        <v>13368</v>
      </c>
      <c r="N983" s="5" t="s">
        <v>13369</v>
      </c>
      <c r="O983" s="5" t="s">
        <v>13370</v>
      </c>
      <c r="P983" s="5" t="s">
        <v>13371</v>
      </c>
      <c r="Q983" s="7" t="s">
        <v>13372</v>
      </c>
      <c r="R983" s="8">
        <v>13471700</v>
      </c>
      <c r="S983" s="8">
        <v>4736650</v>
      </c>
      <c r="T983" s="5" t="s">
        <v>78</v>
      </c>
      <c r="U983" s="26" t="s">
        <v>398</v>
      </c>
      <c r="V983" s="122" t="s">
        <v>13373</v>
      </c>
      <c r="W983" s="122" t="s">
        <v>13374</v>
      </c>
      <c r="X983" s="122" t="s">
        <v>2309</v>
      </c>
      <c r="Y983" s="221" t="s">
        <v>4368</v>
      </c>
      <c r="Z983" s="123" t="s">
        <v>131</v>
      </c>
    </row>
    <row r="984" spans="1:27" s="217" customFormat="1" ht="118.5" customHeight="1" x14ac:dyDescent="0.25">
      <c r="A984" s="3" t="s">
        <v>12700</v>
      </c>
      <c r="B984" s="5" t="s">
        <v>13376</v>
      </c>
      <c r="C984" s="5" t="s">
        <v>13377</v>
      </c>
      <c r="D984" s="5" t="s">
        <v>13378</v>
      </c>
      <c r="E984" s="5" t="s">
        <v>29</v>
      </c>
      <c r="F984" s="5" t="s">
        <v>13379</v>
      </c>
      <c r="G984" s="5" t="s">
        <v>52</v>
      </c>
      <c r="H984" s="5" t="s">
        <v>927</v>
      </c>
      <c r="I984" s="6" t="s">
        <v>13380</v>
      </c>
      <c r="J984" s="5" t="s">
        <v>1986</v>
      </c>
      <c r="K984" s="5" t="s">
        <v>13381</v>
      </c>
      <c r="L984" s="5" t="s">
        <v>13382</v>
      </c>
      <c r="M984" s="5" t="s">
        <v>13383</v>
      </c>
      <c r="N984" s="5"/>
      <c r="O984" s="5"/>
      <c r="P984" s="5" t="s">
        <v>13384</v>
      </c>
      <c r="Q984" s="7" t="s">
        <v>13385</v>
      </c>
      <c r="R984" s="8" t="s">
        <v>13386</v>
      </c>
      <c r="S984" s="8" t="s">
        <v>13387</v>
      </c>
      <c r="T984" s="5" t="s">
        <v>78</v>
      </c>
      <c r="U984" s="26" t="s">
        <v>936</v>
      </c>
      <c r="V984" s="122"/>
      <c r="W984" s="122"/>
      <c r="X984" s="122"/>
      <c r="Y984" s="122"/>
      <c r="Z984" s="123"/>
      <c r="AA984" s="204"/>
    </row>
    <row r="985" spans="1:27" s="217" customFormat="1" ht="118.5" customHeight="1" x14ac:dyDescent="0.25">
      <c r="A985" s="3" t="s">
        <v>12714</v>
      </c>
      <c r="B985" s="5" t="s">
        <v>28009</v>
      </c>
      <c r="C985" s="5" t="s">
        <v>13389</v>
      </c>
      <c r="D985" s="5" t="s">
        <v>13390</v>
      </c>
      <c r="E985" s="5" t="s">
        <v>438</v>
      </c>
      <c r="F985" s="5" t="s">
        <v>28010</v>
      </c>
      <c r="G985" s="5" t="s">
        <v>601</v>
      </c>
      <c r="H985" s="5" t="s">
        <v>5967</v>
      </c>
      <c r="I985" s="6" t="s">
        <v>13391</v>
      </c>
      <c r="J985" s="5" t="s">
        <v>13392</v>
      </c>
      <c r="K985" s="5" t="s">
        <v>28011</v>
      </c>
      <c r="L985" s="5" t="s">
        <v>13393</v>
      </c>
      <c r="M985" s="5" t="s">
        <v>13394</v>
      </c>
      <c r="N985" s="5" t="s">
        <v>189</v>
      </c>
      <c r="O985" s="5" t="s">
        <v>189</v>
      </c>
      <c r="P985" s="5" t="s">
        <v>28012</v>
      </c>
      <c r="Q985" s="7" t="s">
        <v>13395</v>
      </c>
      <c r="R985" s="8" t="s">
        <v>13396</v>
      </c>
      <c r="S985" s="8" t="s">
        <v>13397</v>
      </c>
      <c r="T985" s="5" t="s">
        <v>78</v>
      </c>
      <c r="U985" s="26" t="s">
        <v>6311</v>
      </c>
      <c r="V985" s="122" t="s">
        <v>28013</v>
      </c>
      <c r="W985" s="122">
        <v>778020246</v>
      </c>
      <c r="X985" s="122" t="s">
        <v>28014</v>
      </c>
      <c r="Y985" s="122" t="s">
        <v>4368</v>
      </c>
      <c r="Z985" s="123" t="s">
        <v>275</v>
      </c>
      <c r="AA985" s="204"/>
    </row>
    <row r="986" spans="1:27" s="217" customFormat="1" ht="118.5" customHeight="1" x14ac:dyDescent="0.25">
      <c r="A986" s="3" t="s">
        <v>12727</v>
      </c>
      <c r="B986" s="5" t="s">
        <v>28006</v>
      </c>
      <c r="C986" s="5" t="s">
        <v>13399</v>
      </c>
      <c r="D986" s="5" t="s">
        <v>13400</v>
      </c>
      <c r="E986" s="5" t="s">
        <v>1095</v>
      </c>
      <c r="F986" s="5" t="s">
        <v>13401</v>
      </c>
      <c r="G986" s="5" t="s">
        <v>6382</v>
      </c>
      <c r="H986" s="5" t="s">
        <v>155</v>
      </c>
      <c r="I986" s="6" t="s">
        <v>13402</v>
      </c>
      <c r="J986" s="5" t="s">
        <v>13403</v>
      </c>
      <c r="K986" s="5" t="s">
        <v>13404</v>
      </c>
      <c r="L986" s="5" t="s">
        <v>13405</v>
      </c>
      <c r="M986" s="5" t="s">
        <v>13406</v>
      </c>
      <c r="N986" s="5" t="s">
        <v>13407</v>
      </c>
      <c r="O986" s="5" t="s">
        <v>13408</v>
      </c>
      <c r="P986" s="5" t="s">
        <v>28007</v>
      </c>
      <c r="Q986" s="7" t="s">
        <v>13409</v>
      </c>
      <c r="R986" s="8" t="s">
        <v>13410</v>
      </c>
      <c r="S986" s="8" t="s">
        <v>13411</v>
      </c>
      <c r="T986" s="5" t="s">
        <v>42</v>
      </c>
      <c r="U986" s="26" t="s">
        <v>271</v>
      </c>
      <c r="V986" s="122" t="s">
        <v>13412</v>
      </c>
      <c r="W986" s="122" t="s">
        <v>13413</v>
      </c>
      <c r="X986" s="122" t="s">
        <v>28008</v>
      </c>
      <c r="Y986" s="122" t="s">
        <v>233</v>
      </c>
      <c r="Z986" s="123" t="s">
        <v>131</v>
      </c>
      <c r="AA986" s="204"/>
    </row>
    <row r="987" spans="1:27" ht="150" x14ac:dyDescent="0.25">
      <c r="A987" s="3" t="s">
        <v>12740</v>
      </c>
      <c r="B987" s="5" t="s">
        <v>13415</v>
      </c>
      <c r="C987" s="5" t="s">
        <v>13416</v>
      </c>
      <c r="D987" s="5" t="s">
        <v>13417</v>
      </c>
      <c r="E987" s="5" t="s">
        <v>2601</v>
      </c>
      <c r="F987" s="5" t="s">
        <v>13418</v>
      </c>
      <c r="G987" s="5" t="s">
        <v>69</v>
      </c>
      <c r="H987" s="5" t="s">
        <v>927</v>
      </c>
      <c r="I987" s="6" t="s">
        <v>9259</v>
      </c>
      <c r="J987" s="5" t="s">
        <v>1374</v>
      </c>
      <c r="K987" s="5" t="s">
        <v>13419</v>
      </c>
      <c r="L987" s="5" t="s">
        <v>13420</v>
      </c>
      <c r="M987" s="117" t="s">
        <v>13421</v>
      </c>
      <c r="N987" s="5"/>
      <c r="O987" s="5"/>
      <c r="P987" s="5" t="s">
        <v>13422</v>
      </c>
      <c r="Q987" s="7" t="s">
        <v>13423</v>
      </c>
      <c r="R987" s="8" t="s">
        <v>13424</v>
      </c>
      <c r="S987" s="8" t="s">
        <v>13425</v>
      </c>
      <c r="T987" s="5" t="s">
        <v>13426</v>
      </c>
      <c r="U987" s="26" t="s">
        <v>936</v>
      </c>
      <c r="V987" s="122"/>
      <c r="W987" s="122"/>
      <c r="X987" s="122"/>
      <c r="Y987" s="221"/>
      <c r="Z987" s="123" t="s">
        <v>131</v>
      </c>
    </row>
    <row r="988" spans="1:27" s="217" customFormat="1" ht="118.5" customHeight="1" x14ac:dyDescent="0.25">
      <c r="A988" s="3" t="s">
        <v>12750</v>
      </c>
      <c r="B988" s="5" t="s">
        <v>30504</v>
      </c>
      <c r="C988" s="5" t="s">
        <v>13428</v>
      </c>
      <c r="D988" s="5" t="s">
        <v>13429</v>
      </c>
      <c r="E988" s="5" t="s">
        <v>1300</v>
      </c>
      <c r="F988" s="5" t="s">
        <v>13430</v>
      </c>
      <c r="G988" s="5" t="s">
        <v>7549</v>
      </c>
      <c r="H988" s="5" t="s">
        <v>5967</v>
      </c>
      <c r="I988" s="6" t="s">
        <v>13431</v>
      </c>
      <c r="J988" s="5" t="s">
        <v>11466</v>
      </c>
      <c r="K988" s="5" t="s">
        <v>30505</v>
      </c>
      <c r="L988" s="5" t="s">
        <v>13432</v>
      </c>
      <c r="M988" s="5" t="s">
        <v>13433</v>
      </c>
      <c r="N988" s="5" t="s">
        <v>30506</v>
      </c>
      <c r="O988" s="5">
        <v>28750</v>
      </c>
      <c r="P988" s="5" t="s">
        <v>13434</v>
      </c>
      <c r="Q988" s="7" t="s">
        <v>13435</v>
      </c>
      <c r="R988" s="8" t="s">
        <v>13436</v>
      </c>
      <c r="S988" s="8" t="s">
        <v>13437</v>
      </c>
      <c r="T988" s="5" t="s">
        <v>78</v>
      </c>
      <c r="U988" s="26" t="s">
        <v>6311</v>
      </c>
      <c r="V988" s="122" t="s">
        <v>30507</v>
      </c>
      <c r="W988" s="122">
        <v>555555480</v>
      </c>
      <c r="X988" s="122" t="s">
        <v>30508</v>
      </c>
      <c r="Y988" s="122" t="s">
        <v>294</v>
      </c>
      <c r="Z988" s="123" t="s">
        <v>275</v>
      </c>
      <c r="AA988" s="204"/>
    </row>
    <row r="989" spans="1:27" ht="120" x14ac:dyDescent="0.25">
      <c r="A989" s="3" t="s">
        <v>12762</v>
      </c>
      <c r="B989" s="5" t="s">
        <v>13439</v>
      </c>
      <c r="C989" s="5" t="s">
        <v>13440</v>
      </c>
      <c r="D989" s="5" t="s">
        <v>13441</v>
      </c>
      <c r="E989" s="5" t="s">
        <v>1173</v>
      </c>
      <c r="F989" s="5" t="s">
        <v>13442</v>
      </c>
      <c r="G989" s="5" t="s">
        <v>52</v>
      </c>
      <c r="H989" s="5" t="s">
        <v>927</v>
      </c>
      <c r="I989" s="6" t="s">
        <v>13443</v>
      </c>
      <c r="J989" s="5" t="s">
        <v>11990</v>
      </c>
      <c r="K989" s="5" t="s">
        <v>13444</v>
      </c>
      <c r="L989" s="5" t="s">
        <v>13445</v>
      </c>
      <c r="M989" s="5" t="s">
        <v>13446</v>
      </c>
      <c r="N989" s="5"/>
      <c r="O989" s="5"/>
      <c r="P989" s="5" t="s">
        <v>13447</v>
      </c>
      <c r="Q989" s="7" t="s">
        <v>13448</v>
      </c>
      <c r="R989" s="8" t="s">
        <v>13449</v>
      </c>
      <c r="S989" s="8" t="s">
        <v>13450</v>
      </c>
      <c r="T989" s="5" t="s">
        <v>78</v>
      </c>
      <c r="U989" s="26" t="s">
        <v>936</v>
      </c>
      <c r="V989" s="122"/>
      <c r="W989" s="122"/>
      <c r="X989" s="122"/>
      <c r="Y989" s="221"/>
      <c r="Z989" s="123"/>
    </row>
    <row r="990" spans="1:27" s="217" customFormat="1" ht="118.5" customHeight="1" x14ac:dyDescent="0.25">
      <c r="A990" s="3" t="s">
        <v>29191</v>
      </c>
      <c r="B990" s="5" t="s">
        <v>28000</v>
      </c>
      <c r="C990" s="5" t="s">
        <v>13452</v>
      </c>
      <c r="D990" s="5" t="s">
        <v>13453</v>
      </c>
      <c r="E990" s="5" t="s">
        <v>962</v>
      </c>
      <c r="F990" s="5" t="s">
        <v>28001</v>
      </c>
      <c r="G990" s="5" t="s">
        <v>641</v>
      </c>
      <c r="H990" s="5" t="s">
        <v>155</v>
      </c>
      <c r="I990" s="6" t="s">
        <v>13454</v>
      </c>
      <c r="J990" s="5" t="s">
        <v>423</v>
      </c>
      <c r="K990" s="5" t="s">
        <v>28002</v>
      </c>
      <c r="L990" s="5" t="s">
        <v>13455</v>
      </c>
      <c r="M990" s="5" t="s">
        <v>13456</v>
      </c>
      <c r="N990" s="5" t="s">
        <v>5476</v>
      </c>
      <c r="O990" s="5" t="s">
        <v>13457</v>
      </c>
      <c r="P990" s="5" t="s">
        <v>28003</v>
      </c>
      <c r="Q990" s="7" t="s">
        <v>13458</v>
      </c>
      <c r="R990" s="8" t="s">
        <v>13459</v>
      </c>
      <c r="S990" s="8" t="s">
        <v>13460</v>
      </c>
      <c r="T990" s="5" t="s">
        <v>78</v>
      </c>
      <c r="U990" s="26" t="s">
        <v>271</v>
      </c>
      <c r="V990" s="122" t="s">
        <v>28004</v>
      </c>
      <c r="W990" s="122" t="s">
        <v>28005</v>
      </c>
      <c r="X990" s="122" t="s">
        <v>1713</v>
      </c>
      <c r="Y990" s="122" t="s">
        <v>4368</v>
      </c>
      <c r="Z990" s="123" t="s">
        <v>275</v>
      </c>
      <c r="AA990" s="204"/>
    </row>
    <row r="991" spans="1:27" s="217" customFormat="1" ht="118.5" customHeight="1" x14ac:dyDescent="0.25">
      <c r="A991" s="3" t="s">
        <v>29192</v>
      </c>
      <c r="B991" s="5" t="s">
        <v>27994</v>
      </c>
      <c r="C991" s="5" t="s">
        <v>13461</v>
      </c>
      <c r="D991" s="5" t="s">
        <v>13462</v>
      </c>
      <c r="E991" s="5" t="s">
        <v>2930</v>
      </c>
      <c r="F991" s="5" t="s">
        <v>27995</v>
      </c>
      <c r="G991" s="5" t="s">
        <v>440</v>
      </c>
      <c r="H991" s="5" t="s">
        <v>116</v>
      </c>
      <c r="I991" s="6" t="s">
        <v>507</v>
      </c>
      <c r="J991" s="5" t="s">
        <v>2268</v>
      </c>
      <c r="K991" s="5" t="s">
        <v>27996</v>
      </c>
      <c r="L991" s="5" t="s">
        <v>13463</v>
      </c>
      <c r="M991" s="5" t="s">
        <v>13464</v>
      </c>
      <c r="N991" s="5" t="s">
        <v>27997</v>
      </c>
      <c r="O991" s="5" t="s">
        <v>27998</v>
      </c>
      <c r="P991" s="5"/>
      <c r="Q991" s="7" t="s">
        <v>13465</v>
      </c>
      <c r="R991" s="8" t="s">
        <v>13466</v>
      </c>
      <c r="S991" s="8" t="s">
        <v>13467</v>
      </c>
      <c r="T991" s="5" t="s">
        <v>78</v>
      </c>
      <c r="U991" s="26" t="s">
        <v>271</v>
      </c>
      <c r="V991" s="122" t="s">
        <v>27999</v>
      </c>
      <c r="W991" s="122">
        <v>313363552</v>
      </c>
      <c r="X991" s="122" t="s">
        <v>2278</v>
      </c>
      <c r="Y991" s="122" t="s">
        <v>4368</v>
      </c>
      <c r="Z991" s="123" t="s">
        <v>275</v>
      </c>
      <c r="AA991" s="204"/>
    </row>
    <row r="992" spans="1:27" ht="135" x14ac:dyDescent="0.25">
      <c r="A992" s="3" t="s">
        <v>12797</v>
      </c>
      <c r="B992" s="5" t="s">
        <v>13468</v>
      </c>
      <c r="C992" s="5" t="s">
        <v>13469</v>
      </c>
      <c r="D992" s="5" t="s">
        <v>13470</v>
      </c>
      <c r="E992" s="5" t="s">
        <v>837</v>
      </c>
      <c r="F992" s="5" t="s">
        <v>13471</v>
      </c>
      <c r="G992" s="5" t="s">
        <v>405</v>
      </c>
      <c r="H992" s="5" t="s">
        <v>116</v>
      </c>
      <c r="I992" s="6" t="s">
        <v>189</v>
      </c>
      <c r="J992" s="5" t="s">
        <v>735</v>
      </c>
      <c r="K992" s="5" t="s">
        <v>13472</v>
      </c>
      <c r="L992" s="5" t="s">
        <v>13473</v>
      </c>
      <c r="M992" s="5" t="s">
        <v>13474</v>
      </c>
      <c r="N992" s="5" t="s">
        <v>13475</v>
      </c>
      <c r="O992" s="5" t="s">
        <v>13476</v>
      </c>
      <c r="P992" s="5" t="s">
        <v>13477</v>
      </c>
      <c r="Q992" s="7" t="s">
        <v>13478</v>
      </c>
      <c r="R992" s="8">
        <v>13313300</v>
      </c>
      <c r="S992" s="8">
        <v>4494300</v>
      </c>
      <c r="T992" s="5" t="s">
        <v>78</v>
      </c>
      <c r="U992" s="26" t="s">
        <v>398</v>
      </c>
      <c r="V992" s="122" t="s">
        <v>13479</v>
      </c>
      <c r="W992" s="122" t="s">
        <v>13480</v>
      </c>
      <c r="X992" s="122" t="s">
        <v>13481</v>
      </c>
      <c r="Y992" s="221" t="s">
        <v>4368</v>
      </c>
      <c r="Z992" s="123"/>
    </row>
    <row r="993" spans="1:27" ht="135" x14ac:dyDescent="0.25">
      <c r="A993" s="3" t="s">
        <v>12810</v>
      </c>
      <c r="B993" s="5" t="s">
        <v>13482</v>
      </c>
      <c r="C993" s="5" t="s">
        <v>13483</v>
      </c>
      <c r="D993" s="5" t="s">
        <v>13484</v>
      </c>
      <c r="E993" s="5" t="s">
        <v>8033</v>
      </c>
      <c r="F993" s="5" t="s">
        <v>13485</v>
      </c>
      <c r="G993" s="5" t="s">
        <v>52</v>
      </c>
      <c r="H993" s="5" t="s">
        <v>32</v>
      </c>
      <c r="I993" s="6" t="s">
        <v>13486</v>
      </c>
      <c r="J993" s="5" t="s">
        <v>3465</v>
      </c>
      <c r="K993" s="5" t="s">
        <v>13487</v>
      </c>
      <c r="L993" s="5" t="s">
        <v>13488</v>
      </c>
      <c r="M993" s="5" t="s">
        <v>13489</v>
      </c>
      <c r="N993" s="5"/>
      <c r="O993" s="5"/>
      <c r="P993" s="5" t="s">
        <v>13490</v>
      </c>
      <c r="Q993" s="7" t="s">
        <v>13491</v>
      </c>
      <c r="R993" s="8" t="s">
        <v>13492</v>
      </c>
      <c r="S993" s="8" t="s">
        <v>13492</v>
      </c>
      <c r="T993" s="5" t="s">
        <v>78</v>
      </c>
      <c r="U993" s="26" t="s">
        <v>43</v>
      </c>
      <c r="V993" s="122"/>
      <c r="W993" s="122"/>
      <c r="X993" s="122"/>
      <c r="Y993" s="221"/>
      <c r="Z993" s="123"/>
    </row>
    <row r="994" spans="1:27" ht="225" x14ac:dyDescent="0.25">
      <c r="A994" s="3" t="s">
        <v>12818</v>
      </c>
      <c r="B994" s="5" t="s">
        <v>27986</v>
      </c>
      <c r="C994" s="5" t="s">
        <v>13494</v>
      </c>
      <c r="D994" s="5" t="s">
        <v>13495</v>
      </c>
      <c r="E994" s="5" t="s">
        <v>2842</v>
      </c>
      <c r="F994" s="5" t="s">
        <v>27987</v>
      </c>
      <c r="G994" s="5" t="s">
        <v>2346</v>
      </c>
      <c r="H994" s="5" t="s">
        <v>116</v>
      </c>
      <c r="I994" s="6" t="s">
        <v>6748</v>
      </c>
      <c r="J994" s="5" t="s">
        <v>13496</v>
      </c>
      <c r="K994" s="5" t="s">
        <v>27988</v>
      </c>
      <c r="L994" s="5" t="s">
        <v>13497</v>
      </c>
      <c r="M994" s="5" t="s">
        <v>13498</v>
      </c>
      <c r="N994" s="5" t="s">
        <v>27989</v>
      </c>
      <c r="O994" s="5" t="s">
        <v>27990</v>
      </c>
      <c r="P994" s="5" t="s">
        <v>27991</v>
      </c>
      <c r="Q994" s="7" t="s">
        <v>13499</v>
      </c>
      <c r="R994" s="8" t="s">
        <v>13500</v>
      </c>
      <c r="S994" s="8" t="s">
        <v>13501</v>
      </c>
      <c r="T994" s="5" t="s">
        <v>78</v>
      </c>
      <c r="U994" s="26" t="s">
        <v>271</v>
      </c>
      <c r="V994" s="122" t="s">
        <v>27992</v>
      </c>
      <c r="W994" s="122">
        <v>553778244</v>
      </c>
      <c r="X994" s="122" t="s">
        <v>17876</v>
      </c>
      <c r="Y994" s="122" t="s">
        <v>4368</v>
      </c>
      <c r="Z994" s="123" t="s">
        <v>275</v>
      </c>
    </row>
    <row r="995" spans="1:27" s="204" customFormat="1" ht="118.5" customHeight="1" x14ac:dyDescent="0.25">
      <c r="A995" s="3" t="s">
        <v>29193</v>
      </c>
      <c r="B995" s="5" t="s">
        <v>27977</v>
      </c>
      <c r="C995" s="5" t="s">
        <v>13502</v>
      </c>
      <c r="D995" s="5" t="s">
        <v>13503</v>
      </c>
      <c r="E995" s="5" t="s">
        <v>13353</v>
      </c>
      <c r="F995" s="5" t="s">
        <v>27978</v>
      </c>
      <c r="G995" s="5" t="s">
        <v>261</v>
      </c>
      <c r="H995" s="5" t="s">
        <v>5967</v>
      </c>
      <c r="I995" s="6" t="s">
        <v>13504</v>
      </c>
      <c r="J995" s="5" t="s">
        <v>524</v>
      </c>
      <c r="K995" s="5" t="s">
        <v>27979</v>
      </c>
      <c r="L995" s="5" t="s">
        <v>13505</v>
      </c>
      <c r="M995" s="5" t="s">
        <v>13506</v>
      </c>
      <c r="N995" s="5" t="s">
        <v>27980</v>
      </c>
      <c r="O995" s="5" t="s">
        <v>27981</v>
      </c>
      <c r="P995" s="5" t="s">
        <v>27982</v>
      </c>
      <c r="Q995" s="7" t="s">
        <v>13507</v>
      </c>
      <c r="R995" s="8" t="s">
        <v>13508</v>
      </c>
      <c r="S995" s="8" t="s">
        <v>13509</v>
      </c>
      <c r="T995" s="5" t="s">
        <v>78</v>
      </c>
      <c r="U995" s="26" t="s">
        <v>6311</v>
      </c>
      <c r="V995" s="122" t="s">
        <v>27983</v>
      </c>
      <c r="W995" s="122" t="s">
        <v>27984</v>
      </c>
      <c r="X995" s="122" t="s">
        <v>27985</v>
      </c>
      <c r="Y995" s="122" t="s">
        <v>294</v>
      </c>
      <c r="Z995" s="122" t="s">
        <v>27976</v>
      </c>
    </row>
    <row r="996" spans="1:27" ht="120" x14ac:dyDescent="0.25">
      <c r="A996" s="3" t="s">
        <v>12839</v>
      </c>
      <c r="B996" s="5" t="s">
        <v>13510</v>
      </c>
      <c r="C996" s="5" t="s">
        <v>13511</v>
      </c>
      <c r="D996" s="5" t="s">
        <v>13512</v>
      </c>
      <c r="E996" s="5" t="s">
        <v>388</v>
      </c>
      <c r="F996" s="5" t="s">
        <v>13513</v>
      </c>
      <c r="G996" s="5" t="s">
        <v>440</v>
      </c>
      <c r="H996" s="5" t="s">
        <v>32</v>
      </c>
      <c r="I996" s="6" t="s">
        <v>13514</v>
      </c>
      <c r="J996" s="5" t="s">
        <v>392</v>
      </c>
      <c r="K996" s="5" t="s">
        <v>13515</v>
      </c>
      <c r="L996" s="5" t="s">
        <v>13516</v>
      </c>
      <c r="M996" s="5" t="s">
        <v>13517</v>
      </c>
      <c r="N996" s="5" t="s">
        <v>13518</v>
      </c>
      <c r="O996" s="5">
        <v>345960</v>
      </c>
      <c r="P996" s="5" t="s">
        <v>13519</v>
      </c>
      <c r="Q996" s="7" t="s">
        <v>13520</v>
      </c>
      <c r="R996" s="8" t="s">
        <v>13521</v>
      </c>
      <c r="S996" s="8" t="s">
        <v>13522</v>
      </c>
      <c r="T996" s="5" t="s">
        <v>78</v>
      </c>
      <c r="U996" s="26" t="s">
        <v>271</v>
      </c>
      <c r="V996" s="122">
        <v>1</v>
      </c>
      <c r="W996" s="122"/>
      <c r="X996" s="122"/>
      <c r="Y996" s="221"/>
      <c r="Z996" s="123" t="s">
        <v>131</v>
      </c>
    </row>
    <row r="997" spans="1:27" ht="118.5" customHeight="1" x14ac:dyDescent="0.25">
      <c r="A997" s="3" t="s">
        <v>29194</v>
      </c>
      <c r="B997" s="5" t="s">
        <v>30500</v>
      </c>
      <c r="C997" s="5" t="s">
        <v>13524</v>
      </c>
      <c r="D997" s="5" t="s">
        <v>13525</v>
      </c>
      <c r="E997" s="5" t="s">
        <v>13526</v>
      </c>
      <c r="F997" s="5" t="s">
        <v>30501</v>
      </c>
      <c r="G997" s="5" t="s">
        <v>489</v>
      </c>
      <c r="H997" s="5" t="s">
        <v>5967</v>
      </c>
      <c r="I997" s="6" t="s">
        <v>13527</v>
      </c>
      <c r="J997" s="5" t="s">
        <v>198</v>
      </c>
      <c r="K997" s="5" t="s">
        <v>30502</v>
      </c>
      <c r="L997" s="5" t="s">
        <v>13528</v>
      </c>
      <c r="M997" s="5" t="s">
        <v>13529</v>
      </c>
      <c r="N997" s="5" t="s">
        <v>13530</v>
      </c>
      <c r="O997" s="5">
        <v>1600</v>
      </c>
      <c r="P997" s="5" t="s">
        <v>13531</v>
      </c>
      <c r="Q997" s="7" t="s">
        <v>13532</v>
      </c>
      <c r="R997" s="8" t="s">
        <v>13533</v>
      </c>
      <c r="S997" s="8" t="s">
        <v>13534</v>
      </c>
      <c r="T997" s="5" t="s">
        <v>78</v>
      </c>
      <c r="U997" s="26" t="s">
        <v>6311</v>
      </c>
      <c r="V997" s="122" t="s">
        <v>27975</v>
      </c>
      <c r="W997" s="122">
        <v>552396031</v>
      </c>
      <c r="X997" s="122" t="s">
        <v>211</v>
      </c>
      <c r="Y997" s="122" t="s">
        <v>294</v>
      </c>
      <c r="Z997" s="122" t="s">
        <v>30503</v>
      </c>
    </row>
    <row r="998" spans="1:27" ht="118.5" customHeight="1" x14ac:dyDescent="0.25">
      <c r="A998" s="3" t="s">
        <v>29195</v>
      </c>
      <c r="B998" s="118" t="s">
        <v>27969</v>
      </c>
      <c r="C998" s="118" t="s">
        <v>13536</v>
      </c>
      <c r="D998" s="118" t="s">
        <v>13525</v>
      </c>
      <c r="E998" s="118" t="s">
        <v>13526</v>
      </c>
      <c r="F998" s="118" t="s">
        <v>27970</v>
      </c>
      <c r="G998" s="118" t="s">
        <v>489</v>
      </c>
      <c r="H998" s="118" t="s">
        <v>2766</v>
      </c>
      <c r="I998" s="119" t="s">
        <v>13537</v>
      </c>
      <c r="J998" s="118" t="s">
        <v>198</v>
      </c>
      <c r="K998" s="118" t="s">
        <v>27971</v>
      </c>
      <c r="L998" s="118" t="s">
        <v>13528</v>
      </c>
      <c r="M998" s="118" t="s">
        <v>13529</v>
      </c>
      <c r="N998" s="118" t="s">
        <v>27972</v>
      </c>
      <c r="O998" s="118" t="s">
        <v>27973</v>
      </c>
      <c r="P998" s="118" t="s">
        <v>27974</v>
      </c>
      <c r="Q998" s="120" t="s">
        <v>13532</v>
      </c>
      <c r="R998" s="121" t="s">
        <v>13538</v>
      </c>
      <c r="S998" s="121" t="s">
        <v>13539</v>
      </c>
      <c r="T998" s="118" t="s">
        <v>78</v>
      </c>
      <c r="U998" s="26" t="s">
        <v>6311</v>
      </c>
      <c r="V998" s="122" t="s">
        <v>27975</v>
      </c>
      <c r="W998" s="122">
        <v>772396031</v>
      </c>
      <c r="X998" s="122" t="s">
        <v>211</v>
      </c>
      <c r="Y998" s="122" t="s">
        <v>294</v>
      </c>
      <c r="Z998" s="122" t="s">
        <v>27976</v>
      </c>
    </row>
    <row r="999" spans="1:27" ht="114.75" x14ac:dyDescent="0.25">
      <c r="A999" s="3" t="s">
        <v>29196</v>
      </c>
      <c r="B999" s="13" t="s">
        <v>13540</v>
      </c>
      <c r="C999" s="13" t="s">
        <v>13541</v>
      </c>
      <c r="D999" s="13" t="s">
        <v>13542</v>
      </c>
      <c r="E999" s="13" t="s">
        <v>9018</v>
      </c>
      <c r="F999" s="13" t="s">
        <v>13543</v>
      </c>
      <c r="G999" s="13" t="s">
        <v>154</v>
      </c>
      <c r="H999" s="13" t="s">
        <v>155</v>
      </c>
      <c r="I999" s="14" t="s">
        <v>13544</v>
      </c>
      <c r="J999" s="13" t="s">
        <v>4137</v>
      </c>
      <c r="K999" s="13" t="s">
        <v>13545</v>
      </c>
      <c r="L999" s="13" t="s">
        <v>13546</v>
      </c>
      <c r="M999" s="13" t="s">
        <v>13547</v>
      </c>
      <c r="N999" s="13" t="s">
        <v>13548</v>
      </c>
      <c r="O999" s="13" t="s">
        <v>13549</v>
      </c>
      <c r="P999" s="15" t="s">
        <v>13550</v>
      </c>
      <c r="Q999" s="16" t="s">
        <v>13551</v>
      </c>
      <c r="R999" s="17" t="s">
        <v>13552</v>
      </c>
      <c r="S999" s="16" t="s">
        <v>13553</v>
      </c>
      <c r="T999" s="246" t="s">
        <v>78</v>
      </c>
      <c r="U999" s="246" t="s">
        <v>126</v>
      </c>
      <c r="V999" s="246" t="s">
        <v>4127</v>
      </c>
      <c r="W999" s="246" t="s">
        <v>13554</v>
      </c>
      <c r="X999" s="246" t="s">
        <v>13555</v>
      </c>
      <c r="Y999" s="247" t="s">
        <v>482</v>
      </c>
      <c r="Z999" s="123"/>
    </row>
    <row r="1000" spans="1:27" s="217" customFormat="1" ht="118.5" customHeight="1" x14ac:dyDescent="0.25">
      <c r="A1000" s="3" t="s">
        <v>12880</v>
      </c>
      <c r="B1000" s="5" t="s">
        <v>27964</v>
      </c>
      <c r="C1000" s="5" t="s">
        <v>13556</v>
      </c>
      <c r="D1000" s="5" t="s">
        <v>13557</v>
      </c>
      <c r="E1000" s="5" t="s">
        <v>4966</v>
      </c>
      <c r="F1000" s="5" t="s">
        <v>27965</v>
      </c>
      <c r="G1000" s="5" t="s">
        <v>489</v>
      </c>
      <c r="H1000" s="5" t="s">
        <v>155</v>
      </c>
      <c r="I1000" s="6" t="s">
        <v>13558</v>
      </c>
      <c r="J1000" s="5" t="s">
        <v>3025</v>
      </c>
      <c r="K1000" s="5" t="s">
        <v>27966</v>
      </c>
      <c r="L1000" s="5" t="s">
        <v>13559</v>
      </c>
      <c r="M1000" s="5" t="s">
        <v>13560</v>
      </c>
      <c r="N1000" s="5" t="s">
        <v>189</v>
      </c>
      <c r="O1000" s="5" t="s">
        <v>189</v>
      </c>
      <c r="P1000" s="5" t="s">
        <v>27967</v>
      </c>
      <c r="Q1000" s="7" t="s">
        <v>13561</v>
      </c>
      <c r="R1000" s="8" t="s">
        <v>13562</v>
      </c>
      <c r="S1000" s="8" t="s">
        <v>13563</v>
      </c>
      <c r="T1000" s="5" t="s">
        <v>78</v>
      </c>
      <c r="U1000" s="26" t="s">
        <v>271</v>
      </c>
      <c r="V1000" s="122" t="s">
        <v>27961</v>
      </c>
      <c r="W1000" s="122" t="s">
        <v>27968</v>
      </c>
      <c r="X1000" s="122" t="s">
        <v>27963</v>
      </c>
      <c r="Y1000" s="122" t="s">
        <v>4368</v>
      </c>
      <c r="Z1000" s="123" t="s">
        <v>275</v>
      </c>
      <c r="AA1000" s="204"/>
    </row>
    <row r="1001" spans="1:27" s="217" customFormat="1" ht="118.5" customHeight="1" x14ac:dyDescent="0.25">
      <c r="A1001" s="3" t="s">
        <v>12893</v>
      </c>
      <c r="B1001" s="5" t="s">
        <v>27955</v>
      </c>
      <c r="C1001" s="5" t="s">
        <v>13565</v>
      </c>
      <c r="D1001" s="5" t="s">
        <v>13557</v>
      </c>
      <c r="E1001" s="5" t="s">
        <v>4966</v>
      </c>
      <c r="F1001" s="5" t="s">
        <v>27956</v>
      </c>
      <c r="G1001" s="5" t="s">
        <v>489</v>
      </c>
      <c r="H1001" s="5" t="s">
        <v>155</v>
      </c>
      <c r="I1001" s="6" t="s">
        <v>13566</v>
      </c>
      <c r="J1001" s="5" t="s">
        <v>3025</v>
      </c>
      <c r="K1001" s="5" t="s">
        <v>27957</v>
      </c>
      <c r="L1001" s="5" t="s">
        <v>13559</v>
      </c>
      <c r="M1001" s="5" t="s">
        <v>13560</v>
      </c>
      <c r="N1001" s="5" t="s">
        <v>27958</v>
      </c>
      <c r="O1001" s="5" t="s">
        <v>27959</v>
      </c>
      <c r="P1001" s="5" t="s">
        <v>27960</v>
      </c>
      <c r="Q1001" s="7" t="s">
        <v>13561</v>
      </c>
      <c r="R1001" s="8" t="s">
        <v>13567</v>
      </c>
      <c r="S1001" s="8" t="s">
        <v>13568</v>
      </c>
      <c r="T1001" s="5" t="s">
        <v>78</v>
      </c>
      <c r="U1001" s="26" t="s">
        <v>271</v>
      </c>
      <c r="V1001" s="122" t="s">
        <v>27961</v>
      </c>
      <c r="W1001" s="122" t="s">
        <v>27962</v>
      </c>
      <c r="X1001" s="122" t="s">
        <v>27963</v>
      </c>
      <c r="Y1001" s="122" t="s">
        <v>552</v>
      </c>
      <c r="Z1001" s="123" t="s">
        <v>275</v>
      </c>
      <c r="AA1001" s="204"/>
    </row>
    <row r="1002" spans="1:27" s="217" customFormat="1" ht="118.5" customHeight="1" x14ac:dyDescent="0.25">
      <c r="A1002" s="3" t="s">
        <v>29197</v>
      </c>
      <c r="B1002" s="5" t="s">
        <v>30491</v>
      </c>
      <c r="C1002" s="5" t="s">
        <v>13570</v>
      </c>
      <c r="D1002" s="5" t="s">
        <v>13571</v>
      </c>
      <c r="E1002" s="5" t="s">
        <v>8721</v>
      </c>
      <c r="F1002" s="5" t="s">
        <v>30492</v>
      </c>
      <c r="G1002" s="5" t="s">
        <v>7549</v>
      </c>
      <c r="H1002" s="5" t="s">
        <v>116</v>
      </c>
      <c r="I1002" s="6" t="s">
        <v>13572</v>
      </c>
      <c r="J1002" s="5" t="s">
        <v>6069</v>
      </c>
      <c r="K1002" s="5" t="s">
        <v>13573</v>
      </c>
      <c r="L1002" s="5" t="s">
        <v>30493</v>
      </c>
      <c r="M1002" s="5" t="s">
        <v>13574</v>
      </c>
      <c r="N1002" s="5" t="s">
        <v>30494</v>
      </c>
      <c r="O1002" s="5" t="s">
        <v>30495</v>
      </c>
      <c r="P1002" s="5" t="s">
        <v>30496</v>
      </c>
      <c r="Q1002" s="7" t="s">
        <v>13575</v>
      </c>
      <c r="R1002" s="8" t="s">
        <v>13576</v>
      </c>
      <c r="S1002" s="8" t="s">
        <v>13577</v>
      </c>
      <c r="T1002" s="5" t="s">
        <v>78</v>
      </c>
      <c r="U1002" s="26" t="s">
        <v>271</v>
      </c>
      <c r="V1002" s="122" t="s">
        <v>30497</v>
      </c>
      <c r="W1002" s="122" t="s">
        <v>30498</v>
      </c>
      <c r="X1002" s="122" t="s">
        <v>30499</v>
      </c>
      <c r="Y1002" s="122" t="s">
        <v>552</v>
      </c>
      <c r="Z1002" s="123" t="s">
        <v>275</v>
      </c>
      <c r="AA1002" s="204"/>
    </row>
    <row r="1003" spans="1:27" ht="165" x14ac:dyDescent="0.25">
      <c r="A1003" s="3" t="s">
        <v>12905</v>
      </c>
      <c r="B1003" s="5" t="s">
        <v>13578</v>
      </c>
      <c r="C1003" s="5" t="s">
        <v>13579</v>
      </c>
      <c r="D1003" s="5" t="s">
        <v>13580</v>
      </c>
      <c r="E1003" s="5" t="s">
        <v>6912</v>
      </c>
      <c r="F1003" s="5" t="s">
        <v>13581</v>
      </c>
      <c r="G1003" s="5" t="s">
        <v>405</v>
      </c>
      <c r="H1003" s="5" t="s">
        <v>155</v>
      </c>
      <c r="I1003" s="6" t="s">
        <v>4197</v>
      </c>
      <c r="J1003" s="5" t="s">
        <v>929</v>
      </c>
      <c r="K1003" s="5" t="s">
        <v>13582</v>
      </c>
      <c r="L1003" s="5" t="s">
        <v>13583</v>
      </c>
      <c r="M1003" s="5" t="s">
        <v>13584</v>
      </c>
      <c r="N1003" s="5" t="s">
        <v>13585</v>
      </c>
      <c r="O1003" s="5" t="s">
        <v>13586</v>
      </c>
      <c r="P1003" s="5" t="s">
        <v>13587</v>
      </c>
      <c r="Q1003" s="7" t="s">
        <v>13588</v>
      </c>
      <c r="R1003" s="8">
        <v>12712100</v>
      </c>
      <c r="S1003" s="8" t="s">
        <v>13589</v>
      </c>
      <c r="T1003" s="5" t="s">
        <v>78</v>
      </c>
      <c r="U1003" s="26" t="s">
        <v>398</v>
      </c>
      <c r="V1003" s="122" t="s">
        <v>13590</v>
      </c>
      <c r="W1003" s="122" t="s">
        <v>13591</v>
      </c>
      <c r="X1003" s="122" t="s">
        <v>10313</v>
      </c>
      <c r="Y1003" s="221" t="s">
        <v>4368</v>
      </c>
      <c r="Z1003" s="246" t="s">
        <v>131</v>
      </c>
    </row>
    <row r="1004" spans="1:27" s="217" customFormat="1" ht="118.5" customHeight="1" x14ac:dyDescent="0.25">
      <c r="A1004" s="3" t="s">
        <v>12918</v>
      </c>
      <c r="B1004" s="5" t="s">
        <v>30480</v>
      </c>
      <c r="C1004" s="5" t="s">
        <v>13592</v>
      </c>
      <c r="D1004" s="5" t="s">
        <v>13593</v>
      </c>
      <c r="E1004" s="5" t="s">
        <v>659</v>
      </c>
      <c r="F1004" s="5" t="s">
        <v>30481</v>
      </c>
      <c r="G1004" s="5" t="s">
        <v>661</v>
      </c>
      <c r="H1004" s="5" t="s">
        <v>116</v>
      </c>
      <c r="I1004" s="6" t="s">
        <v>1772</v>
      </c>
      <c r="J1004" s="5" t="s">
        <v>804</v>
      </c>
      <c r="K1004" s="5" t="s">
        <v>30482</v>
      </c>
      <c r="L1004" s="5" t="s">
        <v>13594</v>
      </c>
      <c r="M1004" s="5" t="s">
        <v>13595</v>
      </c>
      <c r="N1004" s="5" t="s">
        <v>30483</v>
      </c>
      <c r="O1004" s="5" t="s">
        <v>30484</v>
      </c>
      <c r="P1004" s="5" t="s">
        <v>30485</v>
      </c>
      <c r="Q1004" s="7" t="s">
        <v>13596</v>
      </c>
      <c r="R1004" s="8" t="s">
        <v>13597</v>
      </c>
      <c r="S1004" s="8" t="s">
        <v>13598</v>
      </c>
      <c r="T1004" s="5" t="s">
        <v>78</v>
      </c>
      <c r="U1004" s="26" t="s">
        <v>271</v>
      </c>
      <c r="V1004" s="122" t="s">
        <v>30486</v>
      </c>
      <c r="W1004" s="122" t="s">
        <v>30487</v>
      </c>
      <c r="X1004" s="122" t="s">
        <v>30488</v>
      </c>
      <c r="Y1004" s="122" t="s">
        <v>2092</v>
      </c>
      <c r="Z1004" s="123" t="s">
        <v>275</v>
      </c>
      <c r="AA1004" s="204"/>
    </row>
    <row r="1005" spans="1:27" ht="120" x14ac:dyDescent="0.25">
      <c r="A1005" s="3" t="s">
        <v>29198</v>
      </c>
      <c r="B1005" s="5" t="s">
        <v>13600</v>
      </c>
      <c r="C1005" s="5" t="s">
        <v>13601</v>
      </c>
      <c r="D1005" s="5" t="s">
        <v>13602</v>
      </c>
      <c r="E1005" s="5" t="s">
        <v>1513</v>
      </c>
      <c r="F1005" s="5" t="s">
        <v>13603</v>
      </c>
      <c r="G1005" s="5" t="s">
        <v>405</v>
      </c>
      <c r="H1005" s="5" t="s">
        <v>155</v>
      </c>
      <c r="I1005" s="6" t="s">
        <v>9868</v>
      </c>
      <c r="J1005" s="5" t="s">
        <v>392</v>
      </c>
      <c r="K1005" s="5" t="s">
        <v>13604</v>
      </c>
      <c r="L1005" s="5" t="s">
        <v>13605</v>
      </c>
      <c r="M1005" s="5" t="s">
        <v>13606</v>
      </c>
      <c r="N1005" s="5" t="s">
        <v>13607</v>
      </c>
      <c r="O1005" s="5" t="s">
        <v>13608</v>
      </c>
      <c r="P1005" s="5" t="s">
        <v>13609</v>
      </c>
      <c r="Q1005" s="7" t="s">
        <v>13610</v>
      </c>
      <c r="R1005" s="8">
        <v>4733100</v>
      </c>
      <c r="S1005" s="8">
        <v>13471300</v>
      </c>
      <c r="T1005" s="5" t="s">
        <v>78</v>
      </c>
      <c r="U1005" s="26" t="s">
        <v>398</v>
      </c>
      <c r="V1005" s="122" t="s">
        <v>13611</v>
      </c>
      <c r="W1005" s="122" t="s">
        <v>13612</v>
      </c>
      <c r="X1005" s="122" t="s">
        <v>2309</v>
      </c>
      <c r="Y1005" s="221" t="s">
        <v>4368</v>
      </c>
      <c r="Z1005" s="123"/>
    </row>
    <row r="1006" spans="1:27" ht="114.75" x14ac:dyDescent="0.25">
      <c r="A1006" s="3" t="s">
        <v>12934</v>
      </c>
      <c r="B1006" s="13" t="s">
        <v>13614</v>
      </c>
      <c r="C1006" s="13" t="s">
        <v>13615</v>
      </c>
      <c r="D1006" s="13" t="s">
        <v>13616</v>
      </c>
      <c r="E1006" s="13" t="s">
        <v>280</v>
      </c>
      <c r="F1006" s="13" t="s">
        <v>13617</v>
      </c>
      <c r="G1006" s="79" t="s">
        <v>154</v>
      </c>
      <c r="H1006" s="47" t="s">
        <v>155</v>
      </c>
      <c r="I1006" s="14" t="s">
        <v>13618</v>
      </c>
      <c r="J1006" s="13" t="s">
        <v>157</v>
      </c>
      <c r="K1006" s="13" t="s">
        <v>6750</v>
      </c>
      <c r="L1006" s="13" t="s">
        <v>13619</v>
      </c>
      <c r="M1006" s="13" t="s">
        <v>13620</v>
      </c>
      <c r="N1006" s="13" t="s">
        <v>13621</v>
      </c>
      <c r="O1006" s="13" t="s">
        <v>13622</v>
      </c>
      <c r="P1006" s="15" t="s">
        <v>189</v>
      </c>
      <c r="Q1006" s="16" t="s">
        <v>1502</v>
      </c>
      <c r="R1006" s="17" t="s">
        <v>2337</v>
      </c>
      <c r="S1006" s="16" t="s">
        <v>2337</v>
      </c>
      <c r="T1006" s="246" t="s">
        <v>78</v>
      </c>
      <c r="U1006" s="246" t="s">
        <v>126</v>
      </c>
      <c r="V1006" s="246" t="s">
        <v>1505</v>
      </c>
      <c r="W1006" s="246" t="s">
        <v>13623</v>
      </c>
      <c r="X1006" s="246" t="s">
        <v>13624</v>
      </c>
      <c r="Y1006" s="247" t="s">
        <v>499</v>
      </c>
      <c r="Z1006" s="123"/>
    </row>
    <row r="1007" spans="1:27" ht="195" x14ac:dyDescent="0.25">
      <c r="A1007" s="3" t="s">
        <v>12946</v>
      </c>
      <c r="B1007" s="5" t="s">
        <v>13625</v>
      </c>
      <c r="C1007" s="5" t="s">
        <v>13626</v>
      </c>
      <c r="D1007" s="5" t="s">
        <v>13627</v>
      </c>
      <c r="E1007" s="5" t="s">
        <v>13628</v>
      </c>
      <c r="F1007" s="5" t="s">
        <v>13629</v>
      </c>
      <c r="G1007" s="5" t="s">
        <v>405</v>
      </c>
      <c r="H1007" s="5" t="s">
        <v>155</v>
      </c>
      <c r="I1007" s="6" t="s">
        <v>13630</v>
      </c>
      <c r="J1007" s="5" t="s">
        <v>368</v>
      </c>
      <c r="K1007" s="5" t="s">
        <v>13631</v>
      </c>
      <c r="L1007" s="5" t="s">
        <v>13632</v>
      </c>
      <c r="M1007" s="5" t="s">
        <v>13633</v>
      </c>
      <c r="N1007" s="5" t="s">
        <v>13634</v>
      </c>
      <c r="O1007" s="5" t="s">
        <v>13635</v>
      </c>
      <c r="P1007" s="5" t="s">
        <v>13636</v>
      </c>
      <c r="Q1007" s="7" t="s">
        <v>13637</v>
      </c>
      <c r="R1007" s="8" t="s">
        <v>13638</v>
      </c>
      <c r="S1007" s="8" t="s">
        <v>13639</v>
      </c>
      <c r="T1007" s="5" t="s">
        <v>78</v>
      </c>
      <c r="U1007" s="26" t="s">
        <v>398</v>
      </c>
      <c r="V1007" s="122" t="s">
        <v>13640</v>
      </c>
      <c r="W1007" s="122" t="s">
        <v>13641</v>
      </c>
      <c r="X1007" s="122" t="s">
        <v>10470</v>
      </c>
      <c r="Y1007" s="221" t="s">
        <v>4242</v>
      </c>
      <c r="Z1007" s="123" t="s">
        <v>131</v>
      </c>
    </row>
    <row r="1008" spans="1:27" ht="150" x14ac:dyDescent="0.25">
      <c r="A1008" s="3" t="s">
        <v>12955</v>
      </c>
      <c r="B1008" s="5" t="s">
        <v>13642</v>
      </c>
      <c r="C1008" s="5" t="s">
        <v>13643</v>
      </c>
      <c r="D1008" s="5" t="s">
        <v>13644</v>
      </c>
      <c r="E1008" s="5" t="s">
        <v>13645</v>
      </c>
      <c r="F1008" s="5" t="s">
        <v>13646</v>
      </c>
      <c r="G1008" s="5" t="s">
        <v>405</v>
      </c>
      <c r="H1008" s="5" t="s">
        <v>116</v>
      </c>
      <c r="I1008" s="6" t="s">
        <v>189</v>
      </c>
      <c r="J1008" s="5" t="s">
        <v>4498</v>
      </c>
      <c r="K1008" s="5" t="s">
        <v>13647</v>
      </c>
      <c r="L1008" s="5" t="s">
        <v>13648</v>
      </c>
      <c r="M1008" s="5" t="s">
        <v>13649</v>
      </c>
      <c r="N1008" s="5" t="s">
        <v>13650</v>
      </c>
      <c r="O1008" s="5" t="s">
        <v>13651</v>
      </c>
      <c r="P1008" s="5" t="s">
        <v>13652</v>
      </c>
      <c r="Q1008" s="7" t="s">
        <v>13653</v>
      </c>
      <c r="R1008" s="8">
        <v>4706800</v>
      </c>
      <c r="S1008" s="8">
        <v>13614560</v>
      </c>
      <c r="T1008" s="5" t="s">
        <v>78</v>
      </c>
      <c r="U1008" s="26" t="s">
        <v>398</v>
      </c>
      <c r="V1008" s="8" t="s">
        <v>13654</v>
      </c>
      <c r="W1008" s="122" t="s">
        <v>13655</v>
      </c>
      <c r="X1008" s="122" t="s">
        <v>10640</v>
      </c>
      <c r="Y1008" s="221" t="s">
        <v>4368</v>
      </c>
      <c r="Z1008" s="123"/>
    </row>
    <row r="1009" spans="1:27" s="217" customFormat="1" ht="118.5" customHeight="1" x14ac:dyDescent="0.25">
      <c r="A1009" s="3" t="s">
        <v>12966</v>
      </c>
      <c r="B1009" s="5" t="s">
        <v>30474</v>
      </c>
      <c r="C1009" s="5" t="s">
        <v>13656</v>
      </c>
      <c r="D1009" s="5" t="s">
        <v>13657</v>
      </c>
      <c r="E1009" s="5" t="s">
        <v>7260</v>
      </c>
      <c r="F1009" s="5" t="s">
        <v>30475</v>
      </c>
      <c r="G1009" s="5" t="s">
        <v>601</v>
      </c>
      <c r="H1009" s="5" t="s">
        <v>155</v>
      </c>
      <c r="I1009" s="6" t="s">
        <v>13658</v>
      </c>
      <c r="J1009" s="5" t="s">
        <v>631</v>
      </c>
      <c r="K1009" s="5" t="s">
        <v>30476</v>
      </c>
      <c r="L1009" s="5" t="s">
        <v>13659</v>
      </c>
      <c r="M1009" s="5" t="s">
        <v>13660</v>
      </c>
      <c r="N1009" s="5" t="s">
        <v>30477</v>
      </c>
      <c r="O1009" s="5" t="s">
        <v>30478</v>
      </c>
      <c r="P1009" s="5" t="s">
        <v>30479</v>
      </c>
      <c r="Q1009" s="7" t="s">
        <v>13661</v>
      </c>
      <c r="R1009" s="8" t="s">
        <v>13662</v>
      </c>
      <c r="S1009" s="8" t="s">
        <v>13663</v>
      </c>
      <c r="T1009" s="5" t="s">
        <v>78</v>
      </c>
      <c r="U1009" s="26" t="s">
        <v>271</v>
      </c>
      <c r="V1009" s="122" t="s">
        <v>687</v>
      </c>
      <c r="W1009" s="122">
        <v>777160726</v>
      </c>
      <c r="X1009" s="122" t="s">
        <v>1089</v>
      </c>
      <c r="Y1009" s="122" t="s">
        <v>4368</v>
      </c>
      <c r="Z1009" s="123" t="s">
        <v>275</v>
      </c>
      <c r="AA1009" s="204"/>
    </row>
    <row r="1010" spans="1:27" ht="150" x14ac:dyDescent="0.25">
      <c r="A1010" s="3" t="s">
        <v>12981</v>
      </c>
      <c r="B1010" s="5" t="s">
        <v>13665</v>
      </c>
      <c r="C1010" s="5" t="s">
        <v>13666</v>
      </c>
      <c r="D1010" s="5" t="s">
        <v>10445</v>
      </c>
      <c r="E1010" s="5" t="s">
        <v>8323</v>
      </c>
      <c r="F1010" s="5" t="s">
        <v>13667</v>
      </c>
      <c r="G1010" s="5" t="s">
        <v>7588</v>
      </c>
      <c r="H1010" s="5" t="s">
        <v>155</v>
      </c>
      <c r="I1010" s="6" t="s">
        <v>4440</v>
      </c>
      <c r="J1010" s="5" t="s">
        <v>1428</v>
      </c>
      <c r="K1010" s="5" t="s">
        <v>13668</v>
      </c>
      <c r="L1010" s="5" t="s">
        <v>13669</v>
      </c>
      <c r="M1010" s="5" t="s">
        <v>13670</v>
      </c>
      <c r="N1010" s="5" t="s">
        <v>13671</v>
      </c>
      <c r="O1010" s="5" t="s">
        <v>13672</v>
      </c>
      <c r="P1010" s="5" t="s">
        <v>13673</v>
      </c>
      <c r="Q1010" s="7" t="s">
        <v>13674</v>
      </c>
      <c r="R1010" s="8">
        <v>13334200</v>
      </c>
      <c r="S1010" s="8">
        <v>4536750</v>
      </c>
      <c r="T1010" s="5" t="s">
        <v>78</v>
      </c>
      <c r="U1010" s="26" t="s">
        <v>398</v>
      </c>
      <c r="V1010" s="122" t="s">
        <v>10455</v>
      </c>
      <c r="W1010" s="122" t="s">
        <v>13675</v>
      </c>
      <c r="X1010" s="122" t="s">
        <v>4241</v>
      </c>
      <c r="Y1010" s="221" t="s">
        <v>11365</v>
      </c>
      <c r="Z1010" s="246" t="s">
        <v>131</v>
      </c>
    </row>
    <row r="1011" spans="1:27" s="217" customFormat="1" ht="118.5" customHeight="1" x14ac:dyDescent="0.25">
      <c r="A1011" s="3" t="s">
        <v>29199</v>
      </c>
      <c r="B1011" s="5" t="s">
        <v>30465</v>
      </c>
      <c r="C1011" s="5" t="s">
        <v>13677</v>
      </c>
      <c r="D1011" s="5" t="s">
        <v>13678</v>
      </c>
      <c r="E1011" s="5" t="s">
        <v>325</v>
      </c>
      <c r="F1011" s="5" t="s">
        <v>30466</v>
      </c>
      <c r="G1011" s="5" t="s">
        <v>641</v>
      </c>
      <c r="H1011" s="5" t="s">
        <v>155</v>
      </c>
      <c r="I1011" s="6">
        <v>4.07</v>
      </c>
      <c r="J1011" s="5" t="s">
        <v>349</v>
      </c>
      <c r="K1011" s="5" t="s">
        <v>30467</v>
      </c>
      <c r="L1011" s="5" t="s">
        <v>30468</v>
      </c>
      <c r="M1011" s="5" t="s">
        <v>13679</v>
      </c>
      <c r="N1011" s="5" t="s">
        <v>30469</v>
      </c>
      <c r="O1011" s="5" t="s">
        <v>30470</v>
      </c>
      <c r="P1011" s="5" t="s">
        <v>30471</v>
      </c>
      <c r="Q1011" s="7" t="s">
        <v>13680</v>
      </c>
      <c r="R1011" s="8" t="s">
        <v>13681</v>
      </c>
      <c r="S1011" s="8" t="s">
        <v>13682</v>
      </c>
      <c r="T1011" s="5" t="s">
        <v>78</v>
      </c>
      <c r="U1011" s="26" t="s">
        <v>271</v>
      </c>
      <c r="V1011" s="122" t="s">
        <v>30472</v>
      </c>
      <c r="W1011" s="122">
        <v>555019191</v>
      </c>
      <c r="X1011" s="122" t="s">
        <v>30079</v>
      </c>
      <c r="Y1011" s="122" t="s">
        <v>552</v>
      </c>
      <c r="Z1011" s="123" t="s">
        <v>275</v>
      </c>
      <c r="AA1011" s="204"/>
    </row>
    <row r="1012" spans="1:27" ht="240" x14ac:dyDescent="0.25">
      <c r="A1012" s="3" t="s">
        <v>29200</v>
      </c>
      <c r="B1012" s="5" t="s">
        <v>13684</v>
      </c>
      <c r="C1012" s="5" t="s">
        <v>13685</v>
      </c>
      <c r="D1012" s="5" t="s">
        <v>13686</v>
      </c>
      <c r="E1012" s="5" t="s">
        <v>13687</v>
      </c>
      <c r="F1012" s="5" t="s">
        <v>13688</v>
      </c>
      <c r="G1012" s="5" t="s">
        <v>405</v>
      </c>
      <c r="H1012" s="5" t="s">
        <v>155</v>
      </c>
      <c r="I1012" s="6" t="s">
        <v>13689</v>
      </c>
      <c r="J1012" s="5" t="s">
        <v>7083</v>
      </c>
      <c r="K1012" s="5" t="s">
        <v>13690</v>
      </c>
      <c r="L1012" s="5" t="s">
        <v>13691</v>
      </c>
      <c r="M1012" s="5" t="s">
        <v>13692</v>
      </c>
      <c r="N1012" s="5" t="s">
        <v>13693</v>
      </c>
      <c r="O1012" s="5" t="s">
        <v>13694</v>
      </c>
      <c r="P1012" s="5" t="s">
        <v>13695</v>
      </c>
      <c r="Q1012" s="7" t="s">
        <v>13696</v>
      </c>
      <c r="R1012" s="8">
        <v>4711600</v>
      </c>
      <c r="S1012" s="8">
        <v>14283800</v>
      </c>
      <c r="T1012" s="5" t="s">
        <v>78</v>
      </c>
      <c r="U1012" s="26" t="s">
        <v>398</v>
      </c>
      <c r="V1012" s="122" t="s">
        <v>13697</v>
      </c>
      <c r="W1012" s="122" t="s">
        <v>13698</v>
      </c>
      <c r="X1012" s="270" t="s">
        <v>11720</v>
      </c>
      <c r="Y1012" s="221" t="s">
        <v>4368</v>
      </c>
      <c r="Z1012" s="123" t="s">
        <v>131</v>
      </c>
    </row>
    <row r="1013" spans="1:27" ht="120" x14ac:dyDescent="0.25">
      <c r="A1013" s="3" t="s">
        <v>13011</v>
      </c>
      <c r="B1013" s="5" t="s">
        <v>13700</v>
      </c>
      <c r="C1013" s="5" t="s">
        <v>13701</v>
      </c>
      <c r="D1013" s="5" t="s">
        <v>13702</v>
      </c>
      <c r="E1013" s="5" t="s">
        <v>13703</v>
      </c>
      <c r="F1013" s="5" t="s">
        <v>13704</v>
      </c>
      <c r="G1013" s="5" t="s">
        <v>52</v>
      </c>
      <c r="H1013" s="5" t="s">
        <v>927</v>
      </c>
      <c r="I1013" s="6" t="s">
        <v>1994</v>
      </c>
      <c r="J1013" s="5" t="s">
        <v>13234</v>
      </c>
      <c r="K1013" s="5" t="s">
        <v>13705</v>
      </c>
      <c r="L1013" s="5" t="s">
        <v>13706</v>
      </c>
      <c r="M1013" s="5" t="s">
        <v>13707</v>
      </c>
      <c r="N1013" s="5"/>
      <c r="O1013" s="5"/>
      <c r="P1013" s="5" t="s">
        <v>13708</v>
      </c>
      <c r="Q1013" s="7" t="s">
        <v>13709</v>
      </c>
      <c r="R1013" s="8" t="s">
        <v>13710</v>
      </c>
      <c r="S1013" s="8" t="s">
        <v>13711</v>
      </c>
      <c r="T1013" s="5" t="s">
        <v>78</v>
      </c>
      <c r="U1013" s="26" t="s">
        <v>936</v>
      </c>
      <c r="V1013" s="122"/>
      <c r="W1013" s="122"/>
      <c r="X1013" s="122"/>
      <c r="Y1013" s="221"/>
      <c r="Z1013" s="123"/>
    </row>
    <row r="1014" spans="1:27" s="217" customFormat="1" ht="118.5" customHeight="1" x14ac:dyDescent="0.25">
      <c r="A1014" s="3" t="s">
        <v>13023</v>
      </c>
      <c r="B1014" s="5" t="s">
        <v>30454</v>
      </c>
      <c r="C1014" s="5" t="s">
        <v>13713</v>
      </c>
      <c r="D1014" s="5" t="s">
        <v>13714</v>
      </c>
      <c r="E1014" s="5" t="s">
        <v>6816</v>
      </c>
      <c r="F1014" s="5" t="s">
        <v>30455</v>
      </c>
      <c r="G1014" s="5" t="s">
        <v>7920</v>
      </c>
      <c r="H1014" s="5" t="s">
        <v>2766</v>
      </c>
      <c r="I1014" s="6" t="s">
        <v>978</v>
      </c>
      <c r="J1014" s="5" t="s">
        <v>508</v>
      </c>
      <c r="K1014" s="5" t="s">
        <v>28314</v>
      </c>
      <c r="L1014" s="5" t="s">
        <v>13715</v>
      </c>
      <c r="M1014" s="5" t="s">
        <v>13716</v>
      </c>
      <c r="N1014" s="5" t="s">
        <v>30456</v>
      </c>
      <c r="O1014" s="5" t="s">
        <v>30457</v>
      </c>
      <c r="P1014" s="5" t="s">
        <v>13717</v>
      </c>
      <c r="Q1014" s="7" t="s">
        <v>13718</v>
      </c>
      <c r="R1014" s="8" t="s">
        <v>13719</v>
      </c>
      <c r="S1014" s="8" t="s">
        <v>13720</v>
      </c>
      <c r="T1014" s="5" t="s">
        <v>78</v>
      </c>
      <c r="U1014" s="26" t="s">
        <v>6311</v>
      </c>
      <c r="V1014" s="122" t="s">
        <v>30458</v>
      </c>
      <c r="W1014" s="122">
        <v>707425117</v>
      </c>
      <c r="X1014" s="122" t="s">
        <v>30459</v>
      </c>
      <c r="Y1014" s="122" t="s">
        <v>233</v>
      </c>
      <c r="Z1014" s="123" t="s">
        <v>275</v>
      </c>
      <c r="AA1014" s="204"/>
    </row>
    <row r="1015" spans="1:27" s="217" customFormat="1" ht="118.5" customHeight="1" x14ac:dyDescent="0.25">
      <c r="A1015" s="3" t="s">
        <v>13032</v>
      </c>
      <c r="B1015" s="5" t="s">
        <v>13722</v>
      </c>
      <c r="C1015" s="5" t="s">
        <v>13723</v>
      </c>
      <c r="D1015" s="5" t="s">
        <v>13724</v>
      </c>
      <c r="E1015" s="5" t="s">
        <v>2930</v>
      </c>
      <c r="F1015" s="5" t="s">
        <v>13725</v>
      </c>
      <c r="G1015" s="5" t="s">
        <v>440</v>
      </c>
      <c r="H1015" s="5" t="s">
        <v>155</v>
      </c>
      <c r="I1015" s="6" t="s">
        <v>13726</v>
      </c>
      <c r="J1015" s="5" t="s">
        <v>9053</v>
      </c>
      <c r="K1015" s="5" t="s">
        <v>30461</v>
      </c>
      <c r="L1015" s="5" t="s">
        <v>13727</v>
      </c>
      <c r="M1015" s="5" t="s">
        <v>30462</v>
      </c>
      <c r="N1015" s="5" t="s">
        <v>189</v>
      </c>
      <c r="O1015" s="5" t="s">
        <v>189</v>
      </c>
      <c r="P1015" s="5" t="s">
        <v>27954</v>
      </c>
      <c r="Q1015" s="7" t="s">
        <v>13728</v>
      </c>
      <c r="R1015" s="8" t="s">
        <v>13729</v>
      </c>
      <c r="S1015" s="8" t="s">
        <v>13730</v>
      </c>
      <c r="T1015" s="5" t="s">
        <v>78</v>
      </c>
      <c r="U1015" s="26" t="s">
        <v>271</v>
      </c>
      <c r="V1015" s="122" t="s">
        <v>30463</v>
      </c>
      <c r="W1015" s="122" t="s">
        <v>30464</v>
      </c>
      <c r="X1015" s="122" t="s">
        <v>8842</v>
      </c>
      <c r="Y1015" s="122" t="s">
        <v>4368</v>
      </c>
      <c r="Z1015" s="123" t="s">
        <v>275</v>
      </c>
      <c r="AA1015" s="204"/>
    </row>
    <row r="1016" spans="1:27" ht="120" x14ac:dyDescent="0.25">
      <c r="A1016" s="3" t="s">
        <v>13039</v>
      </c>
      <c r="B1016" s="5" t="s">
        <v>13732</v>
      </c>
      <c r="C1016" s="5" t="s">
        <v>13733</v>
      </c>
      <c r="D1016" s="5" t="s">
        <v>13734</v>
      </c>
      <c r="E1016" s="5" t="s">
        <v>5318</v>
      </c>
      <c r="F1016" s="5" t="s">
        <v>13735</v>
      </c>
      <c r="G1016" s="5" t="s">
        <v>405</v>
      </c>
      <c r="H1016" s="5" t="s">
        <v>116</v>
      </c>
      <c r="I1016" s="6" t="s">
        <v>189</v>
      </c>
      <c r="J1016" s="5" t="s">
        <v>1428</v>
      </c>
      <c r="K1016" s="5" t="s">
        <v>13736</v>
      </c>
      <c r="L1016" s="5" t="s">
        <v>13737</v>
      </c>
      <c r="M1016" s="5" t="s">
        <v>13738</v>
      </c>
      <c r="N1016" s="5" t="s">
        <v>13739</v>
      </c>
      <c r="O1016" s="5" t="s">
        <v>13740</v>
      </c>
      <c r="P1016" s="5" t="s">
        <v>13741</v>
      </c>
      <c r="Q1016" s="7" t="s">
        <v>13742</v>
      </c>
      <c r="R1016" s="8">
        <v>13657200</v>
      </c>
      <c r="S1016" s="8">
        <v>4720600</v>
      </c>
      <c r="T1016" s="5" t="s">
        <v>78</v>
      </c>
      <c r="U1016" s="26" t="s">
        <v>398</v>
      </c>
      <c r="V1016" s="122" t="s">
        <v>13743</v>
      </c>
      <c r="W1016" s="122" t="s">
        <v>13744</v>
      </c>
      <c r="X1016" s="122" t="s">
        <v>3800</v>
      </c>
      <c r="Y1016" s="221" t="s">
        <v>4368</v>
      </c>
      <c r="Z1016" s="123" t="s">
        <v>131</v>
      </c>
    </row>
    <row r="1017" spans="1:27" ht="135" x14ac:dyDescent="0.25">
      <c r="A1017" s="3" t="s">
        <v>13050</v>
      </c>
      <c r="B1017" s="5" t="s">
        <v>13745</v>
      </c>
      <c r="C1017" s="5" t="s">
        <v>13746</v>
      </c>
      <c r="D1017" s="5" t="s">
        <v>13747</v>
      </c>
      <c r="E1017" s="5" t="s">
        <v>3339</v>
      </c>
      <c r="F1017" s="5" t="s">
        <v>13748</v>
      </c>
      <c r="G1017" s="5" t="s">
        <v>405</v>
      </c>
      <c r="H1017" s="5" t="s">
        <v>155</v>
      </c>
      <c r="I1017" s="6" t="s">
        <v>13749</v>
      </c>
      <c r="J1017" s="5" t="s">
        <v>473</v>
      </c>
      <c r="K1017" s="5" t="s">
        <v>13750</v>
      </c>
      <c r="L1017" s="5" t="s">
        <v>13751</v>
      </c>
      <c r="M1017" s="5" t="s">
        <v>13752</v>
      </c>
      <c r="N1017" s="5" t="s">
        <v>13753</v>
      </c>
      <c r="O1017" s="5" t="s">
        <v>13754</v>
      </c>
      <c r="P1017" s="5" t="s">
        <v>13755</v>
      </c>
      <c r="Q1017" s="7" t="s">
        <v>13756</v>
      </c>
      <c r="R1017" s="8" t="s">
        <v>13757</v>
      </c>
      <c r="S1017" s="8" t="s">
        <v>13758</v>
      </c>
      <c r="T1017" s="5" t="s">
        <v>78</v>
      </c>
      <c r="U1017" s="26" t="s">
        <v>398</v>
      </c>
      <c r="V1017" s="122" t="s">
        <v>13759</v>
      </c>
      <c r="W1017" s="122" t="s">
        <v>13760</v>
      </c>
      <c r="X1017" s="122" t="s">
        <v>2033</v>
      </c>
      <c r="Y1017" s="221" t="s">
        <v>4368</v>
      </c>
      <c r="Z1017" s="123"/>
    </row>
    <row r="1018" spans="1:27" ht="409.5" x14ac:dyDescent="0.25">
      <c r="A1018" s="3" t="s">
        <v>13059</v>
      </c>
      <c r="B1018" s="5" t="s">
        <v>13761</v>
      </c>
      <c r="C1018" s="5" t="s">
        <v>13762</v>
      </c>
      <c r="D1018" s="5" t="s">
        <v>13763</v>
      </c>
      <c r="E1018" s="5" t="s">
        <v>5986</v>
      </c>
      <c r="F1018" s="5" t="s">
        <v>13764</v>
      </c>
      <c r="G1018" s="5" t="s">
        <v>405</v>
      </c>
      <c r="H1018" s="5" t="s">
        <v>155</v>
      </c>
      <c r="I1018" s="6" t="s">
        <v>6652</v>
      </c>
      <c r="J1018" s="5" t="s">
        <v>735</v>
      </c>
      <c r="K1018" s="5" t="s">
        <v>13765</v>
      </c>
      <c r="L1018" s="5" t="s">
        <v>13766</v>
      </c>
      <c r="M1018" s="5" t="s">
        <v>13767</v>
      </c>
      <c r="N1018" s="5" t="s">
        <v>13768</v>
      </c>
      <c r="O1018" s="5" t="s">
        <v>13769</v>
      </c>
      <c r="P1018" s="5" t="s">
        <v>13770</v>
      </c>
      <c r="Q1018" s="7" t="s">
        <v>12201</v>
      </c>
      <c r="R1018" s="8">
        <v>13313000</v>
      </c>
      <c r="S1018" s="8">
        <v>4486050</v>
      </c>
      <c r="T1018" s="5" t="s">
        <v>78</v>
      </c>
      <c r="U1018" s="26" t="s">
        <v>398</v>
      </c>
      <c r="V1018" s="122" t="s">
        <v>13771</v>
      </c>
      <c r="W1018" s="122" t="s">
        <v>13772</v>
      </c>
      <c r="X1018" s="122" t="s">
        <v>13481</v>
      </c>
      <c r="Y1018" s="221" t="s">
        <v>11365</v>
      </c>
      <c r="Z1018" s="123"/>
    </row>
    <row r="1019" spans="1:27" s="217" customFormat="1" ht="118.5" customHeight="1" x14ac:dyDescent="0.25">
      <c r="A1019" s="3" t="s">
        <v>29201</v>
      </c>
      <c r="B1019" s="5" t="s">
        <v>27947</v>
      </c>
      <c r="C1019" s="5" t="s">
        <v>13774</v>
      </c>
      <c r="D1019" s="5" t="s">
        <v>13775</v>
      </c>
      <c r="E1019" s="5" t="s">
        <v>1513</v>
      </c>
      <c r="F1019" s="5" t="s">
        <v>27948</v>
      </c>
      <c r="G1019" s="5" t="s">
        <v>440</v>
      </c>
      <c r="H1019" s="5" t="s">
        <v>2766</v>
      </c>
      <c r="I1019" s="6" t="s">
        <v>13776</v>
      </c>
      <c r="J1019" s="5" t="s">
        <v>392</v>
      </c>
      <c r="K1019" s="5" t="s">
        <v>3573</v>
      </c>
      <c r="L1019" s="5" t="s">
        <v>13777</v>
      </c>
      <c r="M1019" s="5" t="s">
        <v>13778</v>
      </c>
      <c r="N1019" s="5" t="s">
        <v>27949</v>
      </c>
      <c r="O1019" s="5" t="s">
        <v>27950</v>
      </c>
      <c r="P1019" s="5" t="s">
        <v>27951</v>
      </c>
      <c r="Q1019" s="7" t="s">
        <v>13779</v>
      </c>
      <c r="R1019" s="8" t="s">
        <v>13780</v>
      </c>
      <c r="S1019" s="8" t="s">
        <v>13781</v>
      </c>
      <c r="T1019" s="5" t="s">
        <v>78</v>
      </c>
      <c r="U1019" s="26" t="s">
        <v>6311</v>
      </c>
      <c r="V1019" s="122" t="s">
        <v>27952</v>
      </c>
      <c r="W1019" s="122" t="s">
        <v>27953</v>
      </c>
      <c r="X1019" s="122" t="s">
        <v>189</v>
      </c>
      <c r="Y1019" s="122" t="s">
        <v>4242</v>
      </c>
      <c r="Z1019" s="123" t="s">
        <v>275</v>
      </c>
      <c r="AA1019" s="204"/>
    </row>
    <row r="1020" spans="1:27" s="218" customFormat="1" ht="118.5" customHeight="1" x14ac:dyDescent="0.25">
      <c r="A1020" s="3" t="s">
        <v>13079</v>
      </c>
      <c r="B1020" s="5" t="s">
        <v>27941</v>
      </c>
      <c r="C1020" s="5" t="s">
        <v>27942</v>
      </c>
      <c r="D1020" s="5" t="s">
        <v>13785</v>
      </c>
      <c r="E1020" s="5" t="s">
        <v>2552</v>
      </c>
      <c r="F1020" s="5" t="s">
        <v>27943</v>
      </c>
      <c r="G1020" s="5" t="s">
        <v>440</v>
      </c>
      <c r="H1020" s="5" t="s">
        <v>116</v>
      </c>
      <c r="I1020" s="6" t="s">
        <v>13786</v>
      </c>
      <c r="J1020" s="5" t="s">
        <v>263</v>
      </c>
      <c r="K1020" s="5" t="s">
        <v>13787</v>
      </c>
      <c r="L1020" s="5" t="s">
        <v>13788</v>
      </c>
      <c r="M1020" s="5" t="s">
        <v>13789</v>
      </c>
      <c r="N1020" s="5" t="s">
        <v>27944</v>
      </c>
      <c r="O1020" s="5" t="s">
        <v>13790</v>
      </c>
      <c r="P1020" s="65" t="s">
        <v>13791</v>
      </c>
      <c r="Q1020" s="7" t="s">
        <v>13792</v>
      </c>
      <c r="R1020" s="7" t="s">
        <v>13793</v>
      </c>
      <c r="S1020" s="7" t="s">
        <v>13794</v>
      </c>
      <c r="T1020" s="5" t="s">
        <v>2154</v>
      </c>
      <c r="U1020" s="26" t="s">
        <v>271</v>
      </c>
      <c r="V1020" s="243" t="s">
        <v>13795</v>
      </c>
      <c r="W1020" s="227" t="s">
        <v>27945</v>
      </c>
      <c r="X1020" s="271" t="s">
        <v>27946</v>
      </c>
      <c r="Y1020" s="271" t="s">
        <v>4368</v>
      </c>
      <c r="Z1020" s="123" t="s">
        <v>275</v>
      </c>
      <c r="AA1020" s="228"/>
    </row>
    <row r="1021" spans="1:27" ht="204" x14ac:dyDescent="0.25">
      <c r="A1021" s="3" t="s">
        <v>13088</v>
      </c>
      <c r="B1021" s="5" t="s">
        <v>13797</v>
      </c>
      <c r="C1021" s="5" t="s">
        <v>13798</v>
      </c>
      <c r="D1021" s="5" t="s">
        <v>13799</v>
      </c>
      <c r="E1021" s="5" t="s">
        <v>13800</v>
      </c>
      <c r="F1021" s="5" t="s">
        <v>13801</v>
      </c>
      <c r="G1021" s="5" t="s">
        <v>52</v>
      </c>
      <c r="H1021" s="5" t="s">
        <v>13802</v>
      </c>
      <c r="I1021" s="5" t="s">
        <v>9429</v>
      </c>
      <c r="J1021" s="5" t="s">
        <v>140</v>
      </c>
      <c r="K1021" s="5" t="s">
        <v>13803</v>
      </c>
      <c r="L1021" s="5" t="s">
        <v>13804</v>
      </c>
      <c r="M1021" s="5" t="s">
        <v>13805</v>
      </c>
      <c r="N1021" s="5"/>
      <c r="O1021" s="5"/>
      <c r="P1021" s="5" t="s">
        <v>13806</v>
      </c>
      <c r="Q1021" s="7" t="s">
        <v>13807</v>
      </c>
      <c r="R1021" s="8" t="s">
        <v>13808</v>
      </c>
      <c r="S1021" s="8" t="s">
        <v>13809</v>
      </c>
      <c r="T1021" s="5" t="s">
        <v>13810</v>
      </c>
      <c r="U1021" s="123" t="s">
        <v>936</v>
      </c>
      <c r="V1021" s="122"/>
      <c r="W1021" s="122"/>
      <c r="X1021" s="122"/>
      <c r="Y1021" s="221"/>
      <c r="Z1021" s="123" t="s">
        <v>24</v>
      </c>
    </row>
    <row r="1022" spans="1:27" s="217" customFormat="1" ht="118.5" customHeight="1" x14ac:dyDescent="0.25">
      <c r="A1022" s="3" t="s">
        <v>29202</v>
      </c>
      <c r="B1022" s="5" t="s">
        <v>13811</v>
      </c>
      <c r="C1022" s="5" t="s">
        <v>13812</v>
      </c>
      <c r="D1022" s="5" t="s">
        <v>3856</v>
      </c>
      <c r="E1022" s="5" t="s">
        <v>10717</v>
      </c>
      <c r="F1022" s="5" t="s">
        <v>27934</v>
      </c>
      <c r="G1022" s="5" t="s">
        <v>440</v>
      </c>
      <c r="H1022" s="5" t="s">
        <v>155</v>
      </c>
      <c r="I1022" s="6" t="s">
        <v>13813</v>
      </c>
      <c r="J1022" s="5" t="s">
        <v>423</v>
      </c>
      <c r="K1022" s="5" t="s">
        <v>27935</v>
      </c>
      <c r="L1022" s="5" t="s">
        <v>13814</v>
      </c>
      <c r="M1022" s="5" t="s">
        <v>13815</v>
      </c>
      <c r="N1022" s="5" t="s">
        <v>27936</v>
      </c>
      <c r="O1022" s="5" t="s">
        <v>27937</v>
      </c>
      <c r="P1022" s="5" t="s">
        <v>27938</v>
      </c>
      <c r="Q1022" s="7" t="s">
        <v>13816</v>
      </c>
      <c r="R1022" s="8" t="s">
        <v>13817</v>
      </c>
      <c r="S1022" s="8" t="s">
        <v>13818</v>
      </c>
      <c r="T1022" s="5" t="s">
        <v>78</v>
      </c>
      <c r="U1022" s="5" t="s">
        <v>271</v>
      </c>
      <c r="V1022" s="122" t="s">
        <v>27939</v>
      </c>
      <c r="W1022" s="122">
        <v>551190357</v>
      </c>
      <c r="X1022" s="122" t="s">
        <v>27940</v>
      </c>
      <c r="Y1022" s="122" t="s">
        <v>4368</v>
      </c>
      <c r="Z1022" s="123" t="s">
        <v>275</v>
      </c>
      <c r="AA1022" s="204"/>
    </row>
    <row r="1023" spans="1:27" s="217" customFormat="1" ht="118.5" customHeight="1" x14ac:dyDescent="0.25">
      <c r="A1023" s="3" t="s">
        <v>29203</v>
      </c>
      <c r="B1023" s="5" t="s">
        <v>27928</v>
      </c>
      <c r="C1023" s="5" t="s">
        <v>13820</v>
      </c>
      <c r="D1023" s="5" t="s">
        <v>2219</v>
      </c>
      <c r="E1023" s="5" t="s">
        <v>1513</v>
      </c>
      <c r="F1023" s="5" t="s">
        <v>27929</v>
      </c>
      <c r="G1023" s="5" t="s">
        <v>489</v>
      </c>
      <c r="H1023" s="5" t="s">
        <v>116</v>
      </c>
      <c r="I1023" s="6" t="s">
        <v>13821</v>
      </c>
      <c r="J1023" s="5" t="s">
        <v>524</v>
      </c>
      <c r="K1023" s="5" t="s">
        <v>27930</v>
      </c>
      <c r="L1023" s="5" t="s">
        <v>13822</v>
      </c>
      <c r="M1023" s="5" t="s">
        <v>13823</v>
      </c>
      <c r="N1023" s="5" t="s">
        <v>27931</v>
      </c>
      <c r="O1023" s="5" t="s">
        <v>27932</v>
      </c>
      <c r="P1023" s="5" t="s">
        <v>27933</v>
      </c>
      <c r="Q1023" s="7" t="s">
        <v>2225</v>
      </c>
      <c r="R1023" s="8" t="s">
        <v>13824</v>
      </c>
      <c r="S1023" s="8" t="s">
        <v>13825</v>
      </c>
      <c r="T1023" s="5" t="s">
        <v>78</v>
      </c>
      <c r="U1023" s="5" t="s">
        <v>271</v>
      </c>
      <c r="V1023" s="122" t="s">
        <v>2227</v>
      </c>
      <c r="W1023" s="122">
        <v>312452065</v>
      </c>
      <c r="X1023" s="122" t="s">
        <v>3218</v>
      </c>
      <c r="Y1023" s="122" t="s">
        <v>4368</v>
      </c>
      <c r="Z1023" s="123" t="s">
        <v>275</v>
      </c>
      <c r="AA1023" s="204"/>
    </row>
    <row r="1024" spans="1:27" s="217" customFormat="1" ht="118.5" customHeight="1" x14ac:dyDescent="0.25">
      <c r="A1024" s="3" t="s">
        <v>13119</v>
      </c>
      <c r="B1024" s="5" t="s">
        <v>27920</v>
      </c>
      <c r="C1024" s="5" t="s">
        <v>13826</v>
      </c>
      <c r="D1024" s="5" t="s">
        <v>13827</v>
      </c>
      <c r="E1024" s="5" t="s">
        <v>13828</v>
      </c>
      <c r="F1024" s="5" t="s">
        <v>27921</v>
      </c>
      <c r="G1024" s="5" t="s">
        <v>440</v>
      </c>
      <c r="H1024" s="5" t="s">
        <v>116</v>
      </c>
      <c r="I1024" s="6" t="s">
        <v>13829</v>
      </c>
      <c r="J1024" s="5" t="s">
        <v>1479</v>
      </c>
      <c r="K1024" s="5" t="s">
        <v>27922</v>
      </c>
      <c r="L1024" s="5" t="s">
        <v>13830</v>
      </c>
      <c r="M1024" s="5" t="s">
        <v>13831</v>
      </c>
      <c r="N1024" s="5" t="s">
        <v>189</v>
      </c>
      <c r="O1024" s="5" t="s">
        <v>189</v>
      </c>
      <c r="P1024" s="5" t="s">
        <v>27923</v>
      </c>
      <c r="Q1024" s="7" t="s">
        <v>13832</v>
      </c>
      <c r="R1024" s="8" t="s">
        <v>13833</v>
      </c>
      <c r="S1024" s="8" t="s">
        <v>13834</v>
      </c>
      <c r="T1024" s="5" t="s">
        <v>78</v>
      </c>
      <c r="U1024" s="26" t="s">
        <v>271</v>
      </c>
      <c r="V1024" s="122" t="s">
        <v>27924</v>
      </c>
      <c r="W1024" s="122" t="s">
        <v>27925</v>
      </c>
      <c r="X1024" s="122" t="s">
        <v>27926</v>
      </c>
      <c r="Y1024" s="122" t="s">
        <v>27927</v>
      </c>
      <c r="Z1024" s="123" t="s">
        <v>275</v>
      </c>
      <c r="AA1024" s="204"/>
    </row>
    <row r="1025" spans="1:27" s="217" customFormat="1" ht="118.5" customHeight="1" x14ac:dyDescent="0.25">
      <c r="A1025" s="3" t="s">
        <v>13127</v>
      </c>
      <c r="B1025" s="5" t="s">
        <v>27912</v>
      </c>
      <c r="C1025" s="5" t="s">
        <v>13836</v>
      </c>
      <c r="D1025" s="5" t="s">
        <v>13837</v>
      </c>
      <c r="E1025" s="5" t="s">
        <v>1769</v>
      </c>
      <c r="F1025" s="5" t="s">
        <v>27913</v>
      </c>
      <c r="G1025" s="5" t="s">
        <v>440</v>
      </c>
      <c r="H1025" s="5" t="s">
        <v>116</v>
      </c>
      <c r="I1025" s="6" t="s">
        <v>1961</v>
      </c>
      <c r="J1025" s="5" t="s">
        <v>423</v>
      </c>
      <c r="K1025" s="5" t="s">
        <v>27914</v>
      </c>
      <c r="L1025" s="5" t="s">
        <v>13838</v>
      </c>
      <c r="M1025" s="5" t="s">
        <v>13839</v>
      </c>
      <c r="N1025" s="5" t="s">
        <v>27915</v>
      </c>
      <c r="O1025" s="5" t="s">
        <v>27916</v>
      </c>
      <c r="P1025" s="5" t="s">
        <v>27917</v>
      </c>
      <c r="Q1025" s="7" t="s">
        <v>13840</v>
      </c>
      <c r="R1025" s="8" t="s">
        <v>13841</v>
      </c>
      <c r="S1025" s="8" t="s">
        <v>13842</v>
      </c>
      <c r="T1025" s="5" t="s">
        <v>78</v>
      </c>
      <c r="U1025" s="26" t="s">
        <v>271</v>
      </c>
      <c r="V1025" s="122" t="s">
        <v>27918</v>
      </c>
      <c r="W1025" s="122">
        <v>558202215</v>
      </c>
      <c r="X1025" s="122" t="s">
        <v>27919</v>
      </c>
      <c r="Y1025" s="122" t="s">
        <v>4368</v>
      </c>
      <c r="Z1025" s="123" t="s">
        <v>275</v>
      </c>
      <c r="AA1025" s="204"/>
    </row>
    <row r="1026" spans="1:27" s="217" customFormat="1" ht="118.5" customHeight="1" x14ac:dyDescent="0.25">
      <c r="A1026" s="3" t="s">
        <v>13139</v>
      </c>
      <c r="B1026" s="5" t="s">
        <v>27903</v>
      </c>
      <c r="C1026" s="5" t="s">
        <v>13844</v>
      </c>
      <c r="D1026" s="5" t="s">
        <v>13845</v>
      </c>
      <c r="E1026" s="5" t="s">
        <v>13526</v>
      </c>
      <c r="F1026" s="5" t="s">
        <v>27904</v>
      </c>
      <c r="G1026" s="5" t="s">
        <v>440</v>
      </c>
      <c r="H1026" s="5" t="s">
        <v>155</v>
      </c>
      <c r="I1026" s="6" t="s">
        <v>13846</v>
      </c>
      <c r="J1026" s="5" t="s">
        <v>368</v>
      </c>
      <c r="K1026" s="5" t="s">
        <v>27905</v>
      </c>
      <c r="L1026" s="5" t="s">
        <v>13847</v>
      </c>
      <c r="M1026" s="5" t="s">
        <v>13848</v>
      </c>
      <c r="N1026" s="5" t="s">
        <v>27906</v>
      </c>
      <c r="O1026" s="5" t="s">
        <v>27907</v>
      </c>
      <c r="P1026" s="5" t="s">
        <v>27908</v>
      </c>
      <c r="Q1026" s="7" t="s">
        <v>13849</v>
      </c>
      <c r="R1026" s="8" t="s">
        <v>13850</v>
      </c>
      <c r="S1026" s="8" t="s">
        <v>13851</v>
      </c>
      <c r="T1026" s="5" t="s">
        <v>78</v>
      </c>
      <c r="U1026" s="26" t="s">
        <v>271</v>
      </c>
      <c r="V1026" s="122" t="s">
        <v>27909</v>
      </c>
      <c r="W1026" s="122" t="s">
        <v>27910</v>
      </c>
      <c r="X1026" s="122" t="s">
        <v>27911</v>
      </c>
      <c r="Y1026" s="122" t="s">
        <v>4368</v>
      </c>
      <c r="Z1026" s="123" t="s">
        <v>275</v>
      </c>
      <c r="AA1026" s="5" t="s">
        <v>13852</v>
      </c>
    </row>
    <row r="1027" spans="1:27" s="217" customFormat="1" ht="118.5" customHeight="1" x14ac:dyDescent="0.25">
      <c r="A1027" s="3" t="s">
        <v>29204</v>
      </c>
      <c r="B1027" s="5" t="s">
        <v>27895</v>
      </c>
      <c r="C1027" s="5" t="s">
        <v>13854</v>
      </c>
      <c r="D1027" s="5" t="s">
        <v>13855</v>
      </c>
      <c r="E1027" s="5" t="s">
        <v>27896</v>
      </c>
      <c r="F1027" s="5" t="s">
        <v>27897</v>
      </c>
      <c r="G1027" s="5" t="s">
        <v>489</v>
      </c>
      <c r="H1027" s="5" t="s">
        <v>155</v>
      </c>
      <c r="I1027" s="6" t="s">
        <v>13856</v>
      </c>
      <c r="J1027" s="5" t="s">
        <v>2268</v>
      </c>
      <c r="K1027" s="5" t="s">
        <v>27898</v>
      </c>
      <c r="L1027" s="5" t="s">
        <v>13857</v>
      </c>
      <c r="M1027" s="5" t="s">
        <v>13858</v>
      </c>
      <c r="N1027" s="5" t="s">
        <v>189</v>
      </c>
      <c r="O1027" s="5" t="s">
        <v>189</v>
      </c>
      <c r="P1027" s="5" t="s">
        <v>27899</v>
      </c>
      <c r="Q1027" s="7" t="s">
        <v>13859</v>
      </c>
      <c r="R1027" s="8" t="s">
        <v>13860</v>
      </c>
      <c r="S1027" s="8" t="s">
        <v>13861</v>
      </c>
      <c r="T1027" s="5" t="s">
        <v>13862</v>
      </c>
      <c r="U1027" s="26" t="s">
        <v>271</v>
      </c>
      <c r="V1027" s="242" t="s">
        <v>27900</v>
      </c>
      <c r="W1027" s="242" t="s">
        <v>27901</v>
      </c>
      <c r="X1027" s="122" t="s">
        <v>27902</v>
      </c>
      <c r="Y1027" s="122" t="s">
        <v>4368</v>
      </c>
      <c r="Z1027" s="123" t="s">
        <v>275</v>
      </c>
      <c r="AA1027" s="204"/>
    </row>
    <row r="1028" spans="1:27" ht="102" x14ac:dyDescent="0.25">
      <c r="A1028" s="3" t="s">
        <v>13160</v>
      </c>
      <c r="B1028" s="13" t="s">
        <v>13864</v>
      </c>
      <c r="C1028" s="13" t="s">
        <v>13865</v>
      </c>
      <c r="D1028" s="13" t="s">
        <v>13866</v>
      </c>
      <c r="E1028" s="13" t="s">
        <v>280</v>
      </c>
      <c r="F1028" s="13" t="s">
        <v>13867</v>
      </c>
      <c r="G1028" s="13" t="s">
        <v>154</v>
      </c>
      <c r="H1028" s="13" t="s">
        <v>155</v>
      </c>
      <c r="I1028" s="14" t="s">
        <v>13868</v>
      </c>
      <c r="J1028" s="13" t="s">
        <v>157</v>
      </c>
      <c r="K1028" s="13" t="s">
        <v>13869</v>
      </c>
      <c r="L1028" s="13" t="s">
        <v>13870</v>
      </c>
      <c r="M1028" s="13" t="s">
        <v>13871</v>
      </c>
      <c r="N1028" s="13" t="s">
        <v>13872</v>
      </c>
      <c r="O1028" s="13" t="s">
        <v>13873</v>
      </c>
      <c r="P1028" s="15" t="s">
        <v>13874</v>
      </c>
      <c r="Q1028" s="16" t="s">
        <v>13875</v>
      </c>
      <c r="R1028" s="17" t="s">
        <v>13876</v>
      </c>
      <c r="S1028" s="16" t="s">
        <v>13877</v>
      </c>
      <c r="T1028" s="246" t="s">
        <v>78</v>
      </c>
      <c r="U1028" s="246" t="s">
        <v>126</v>
      </c>
      <c r="V1028" s="246" t="s">
        <v>13878</v>
      </c>
      <c r="W1028" s="246" t="s">
        <v>13879</v>
      </c>
      <c r="X1028" s="246" t="s">
        <v>168</v>
      </c>
      <c r="Y1028" s="247" t="s">
        <v>482</v>
      </c>
      <c r="Z1028" s="123"/>
    </row>
    <row r="1029" spans="1:27" ht="140.25" x14ac:dyDescent="0.25">
      <c r="A1029" s="3" t="s">
        <v>13177</v>
      </c>
      <c r="B1029" s="13" t="s">
        <v>13881</v>
      </c>
      <c r="C1029" s="13" t="s">
        <v>13882</v>
      </c>
      <c r="D1029" s="13" t="s">
        <v>8164</v>
      </c>
      <c r="E1029" s="13" t="s">
        <v>765</v>
      </c>
      <c r="F1029" s="13" t="s">
        <v>13883</v>
      </c>
      <c r="G1029" s="13" t="s">
        <v>115</v>
      </c>
      <c r="H1029" s="13" t="s">
        <v>155</v>
      </c>
      <c r="I1029" s="14" t="s">
        <v>13884</v>
      </c>
      <c r="J1029" s="13" t="s">
        <v>71</v>
      </c>
      <c r="K1029" s="13" t="s">
        <v>13885</v>
      </c>
      <c r="L1029" s="13" t="s">
        <v>8169</v>
      </c>
      <c r="M1029" s="13" t="s">
        <v>493</v>
      </c>
      <c r="N1029" s="13" t="s">
        <v>13886</v>
      </c>
      <c r="O1029" s="13" t="s">
        <v>13887</v>
      </c>
      <c r="P1029" s="15" t="s">
        <v>13888</v>
      </c>
      <c r="Q1029" s="16" t="s">
        <v>8173</v>
      </c>
      <c r="R1029" s="17" t="s">
        <v>13889</v>
      </c>
      <c r="S1029" s="16" t="s">
        <v>13890</v>
      </c>
      <c r="T1029" s="246" t="s">
        <v>78</v>
      </c>
      <c r="U1029" s="246" t="s">
        <v>126</v>
      </c>
      <c r="V1029" s="246" t="s">
        <v>6358</v>
      </c>
      <c r="W1029" s="246" t="s">
        <v>13891</v>
      </c>
      <c r="X1029" s="246" t="s">
        <v>13892</v>
      </c>
      <c r="Y1029" s="247" t="s">
        <v>482</v>
      </c>
      <c r="Z1029" s="123"/>
    </row>
    <row r="1030" spans="1:27" ht="150" x14ac:dyDescent="0.25">
      <c r="A1030" s="3" t="s">
        <v>13186</v>
      </c>
      <c r="B1030" s="34" t="s">
        <v>13893</v>
      </c>
      <c r="C1030" s="34" t="s">
        <v>13894</v>
      </c>
      <c r="D1030" s="34" t="s">
        <v>13702</v>
      </c>
      <c r="E1030" s="34" t="s">
        <v>13895</v>
      </c>
      <c r="F1030" s="34" t="s">
        <v>13896</v>
      </c>
      <c r="G1030" s="34" t="s">
        <v>13897</v>
      </c>
      <c r="H1030" s="34" t="s">
        <v>13802</v>
      </c>
      <c r="I1030" s="34" t="s">
        <v>13898</v>
      </c>
      <c r="J1030" s="34" t="s">
        <v>13234</v>
      </c>
      <c r="K1030" s="34"/>
      <c r="L1030" s="34" t="s">
        <v>13899</v>
      </c>
      <c r="M1030" s="34" t="s">
        <v>13900</v>
      </c>
      <c r="N1030" s="34"/>
      <c r="O1030" s="34"/>
      <c r="P1030" s="34" t="s">
        <v>13901</v>
      </c>
      <c r="Q1030" s="37" t="s">
        <v>13709</v>
      </c>
      <c r="R1030" s="38" t="s">
        <v>13902</v>
      </c>
      <c r="S1030" s="38" t="s">
        <v>13903</v>
      </c>
      <c r="T1030" s="34" t="s">
        <v>13810</v>
      </c>
      <c r="U1030" s="26" t="s">
        <v>936</v>
      </c>
      <c r="V1030" s="122"/>
      <c r="W1030" s="122"/>
      <c r="X1030" s="122"/>
      <c r="Y1030" s="221"/>
      <c r="Z1030" s="123"/>
    </row>
    <row r="1031" spans="1:27" s="217" customFormat="1" ht="118.5" customHeight="1" x14ac:dyDescent="0.25">
      <c r="A1031" s="3" t="s">
        <v>13201</v>
      </c>
      <c r="B1031" s="5" t="s">
        <v>30446</v>
      </c>
      <c r="C1031" s="5" t="s">
        <v>13904</v>
      </c>
      <c r="D1031" s="5" t="s">
        <v>13905</v>
      </c>
      <c r="E1031" s="5" t="s">
        <v>4723</v>
      </c>
      <c r="F1031" s="5" t="s">
        <v>30447</v>
      </c>
      <c r="G1031" s="5" t="s">
        <v>440</v>
      </c>
      <c r="H1031" s="5" t="s">
        <v>116</v>
      </c>
      <c r="I1031" s="6" t="s">
        <v>13906</v>
      </c>
      <c r="J1031" s="5" t="s">
        <v>392</v>
      </c>
      <c r="K1031" s="5" t="s">
        <v>30448</v>
      </c>
      <c r="L1031" s="5" t="s">
        <v>13907</v>
      </c>
      <c r="M1031" s="5" t="s">
        <v>30449</v>
      </c>
      <c r="N1031" s="5" t="s">
        <v>189</v>
      </c>
      <c r="O1031" s="5" t="s">
        <v>189</v>
      </c>
      <c r="P1031" s="5" t="s">
        <v>13908</v>
      </c>
      <c r="Q1031" s="7" t="s">
        <v>13909</v>
      </c>
      <c r="R1031" s="8" t="s">
        <v>13910</v>
      </c>
      <c r="S1031" s="8" t="s">
        <v>13911</v>
      </c>
      <c r="T1031" s="5" t="s">
        <v>78</v>
      </c>
      <c r="U1031" s="26" t="s">
        <v>271</v>
      </c>
      <c r="V1031" s="122" t="s">
        <v>30450</v>
      </c>
      <c r="W1031" s="122">
        <v>559113034</v>
      </c>
      <c r="X1031" s="122" t="s">
        <v>30451</v>
      </c>
      <c r="Y1031" s="122" t="s">
        <v>4368</v>
      </c>
      <c r="Z1031" s="123" t="s">
        <v>275</v>
      </c>
      <c r="AA1031" s="204"/>
    </row>
    <row r="1032" spans="1:27" s="217" customFormat="1" ht="118.5" customHeight="1" x14ac:dyDescent="0.25">
      <c r="A1032" s="3" t="s">
        <v>29205</v>
      </c>
      <c r="B1032" s="5" t="s">
        <v>27887</v>
      </c>
      <c r="C1032" s="5" t="s">
        <v>13912</v>
      </c>
      <c r="D1032" s="5" t="s">
        <v>13179</v>
      </c>
      <c r="E1032" s="5" t="s">
        <v>962</v>
      </c>
      <c r="F1032" s="5" t="s">
        <v>27888</v>
      </c>
      <c r="G1032" s="5" t="s">
        <v>440</v>
      </c>
      <c r="H1032" s="5" t="s">
        <v>116</v>
      </c>
      <c r="I1032" s="6" t="s">
        <v>13913</v>
      </c>
      <c r="J1032" s="5" t="s">
        <v>423</v>
      </c>
      <c r="K1032" s="5" t="s">
        <v>27889</v>
      </c>
      <c r="L1032" s="5" t="s">
        <v>13181</v>
      </c>
      <c r="M1032" s="5" t="s">
        <v>13914</v>
      </c>
      <c r="N1032" s="5" t="s">
        <v>27890</v>
      </c>
      <c r="O1032" s="5" t="s">
        <v>27891</v>
      </c>
      <c r="P1032" s="5" t="s">
        <v>27892</v>
      </c>
      <c r="Q1032" s="7" t="s">
        <v>13183</v>
      </c>
      <c r="R1032" s="8" t="s">
        <v>13915</v>
      </c>
      <c r="S1032" s="8" t="s">
        <v>13916</v>
      </c>
      <c r="T1032" s="5" t="s">
        <v>78</v>
      </c>
      <c r="U1032" s="34" t="s">
        <v>271</v>
      </c>
      <c r="V1032" s="122" t="s">
        <v>27893</v>
      </c>
      <c r="W1032" s="122">
        <v>772006700</v>
      </c>
      <c r="X1032" s="122" t="s">
        <v>27894</v>
      </c>
      <c r="Y1032" s="122" t="s">
        <v>4368</v>
      </c>
      <c r="Z1032" s="123" t="s">
        <v>275</v>
      </c>
      <c r="AA1032" s="204"/>
    </row>
    <row r="1033" spans="1:27" ht="375" x14ac:dyDescent="0.25">
      <c r="A1033" s="3" t="s">
        <v>13228</v>
      </c>
      <c r="B1033" s="34" t="s">
        <v>13917</v>
      </c>
      <c r="C1033" s="34" t="s">
        <v>13918</v>
      </c>
      <c r="D1033" s="34" t="s">
        <v>13919</v>
      </c>
      <c r="E1033" s="34" t="s">
        <v>9202</v>
      </c>
      <c r="F1033" s="34" t="s">
        <v>13920</v>
      </c>
      <c r="G1033" s="34" t="s">
        <v>52</v>
      </c>
      <c r="H1033" s="34" t="s">
        <v>927</v>
      </c>
      <c r="I1033" s="49" t="s">
        <v>13921</v>
      </c>
      <c r="J1033" s="34" t="s">
        <v>13783</v>
      </c>
      <c r="K1033" s="34" t="s">
        <v>5476</v>
      </c>
      <c r="L1033" s="34" t="s">
        <v>13922</v>
      </c>
      <c r="M1033" s="34" t="s">
        <v>13923</v>
      </c>
      <c r="N1033" s="34"/>
      <c r="O1033" s="34"/>
      <c r="P1033" s="34" t="s">
        <v>13924</v>
      </c>
      <c r="Q1033" s="37" t="s">
        <v>13925</v>
      </c>
      <c r="R1033" s="38" t="s">
        <v>13926</v>
      </c>
      <c r="S1033" s="38" t="s">
        <v>13927</v>
      </c>
      <c r="T1033" s="34" t="s">
        <v>78</v>
      </c>
      <c r="U1033" s="26" t="s">
        <v>936</v>
      </c>
      <c r="V1033" s="122" t="s">
        <v>189</v>
      </c>
      <c r="W1033" s="122"/>
      <c r="X1033" s="122"/>
      <c r="Y1033" s="221"/>
      <c r="Z1033" s="47" t="s">
        <v>131</v>
      </c>
    </row>
    <row r="1034" spans="1:27" ht="120" x14ac:dyDescent="0.25">
      <c r="A1034" s="3" t="s">
        <v>13241</v>
      </c>
      <c r="B1034" s="5" t="s">
        <v>13929</v>
      </c>
      <c r="C1034" s="5" t="s">
        <v>13930</v>
      </c>
      <c r="D1034" s="5" t="s">
        <v>13931</v>
      </c>
      <c r="E1034" s="5" t="s">
        <v>5595</v>
      </c>
      <c r="F1034" s="5" t="s">
        <v>13932</v>
      </c>
      <c r="G1034" s="5" t="s">
        <v>405</v>
      </c>
      <c r="H1034" s="5" t="s">
        <v>116</v>
      </c>
      <c r="I1034" s="6" t="s">
        <v>189</v>
      </c>
      <c r="J1034" s="5" t="s">
        <v>13933</v>
      </c>
      <c r="K1034" s="5" t="s">
        <v>13934</v>
      </c>
      <c r="L1034" s="5" t="s">
        <v>13935</v>
      </c>
      <c r="M1034" s="5" t="s">
        <v>13936</v>
      </c>
      <c r="N1034" s="5" t="s">
        <v>13937</v>
      </c>
      <c r="O1034" s="5" t="s">
        <v>13938</v>
      </c>
      <c r="P1034" s="5" t="s">
        <v>13939</v>
      </c>
      <c r="Q1034" s="7" t="s">
        <v>13940</v>
      </c>
      <c r="R1034" s="8">
        <v>13440850</v>
      </c>
      <c r="S1034" s="8">
        <v>4752850</v>
      </c>
      <c r="T1034" s="5" t="s">
        <v>78</v>
      </c>
      <c r="U1034" s="26" t="s">
        <v>398</v>
      </c>
      <c r="V1034" s="122" t="s">
        <v>13941</v>
      </c>
      <c r="W1034" s="122" t="s">
        <v>13942</v>
      </c>
      <c r="X1034" s="122" t="s">
        <v>2795</v>
      </c>
      <c r="Y1034" s="221" t="s">
        <v>4368</v>
      </c>
      <c r="Z1034" s="123"/>
    </row>
    <row r="1035" spans="1:27" ht="372" x14ac:dyDescent="0.25">
      <c r="A1035" s="3" t="s">
        <v>13253</v>
      </c>
      <c r="B1035" s="5" t="s">
        <v>13946</v>
      </c>
      <c r="C1035" s="5" t="s">
        <v>13947</v>
      </c>
      <c r="D1035" s="5" t="s">
        <v>13948</v>
      </c>
      <c r="E1035" s="5" t="s">
        <v>4156</v>
      </c>
      <c r="F1035" s="5" t="s">
        <v>13949</v>
      </c>
      <c r="G1035" s="5" t="s">
        <v>52</v>
      </c>
      <c r="H1035" s="5" t="s">
        <v>32</v>
      </c>
      <c r="I1035" s="5" t="s">
        <v>13527</v>
      </c>
      <c r="J1035" s="5" t="s">
        <v>1597</v>
      </c>
      <c r="K1035" s="5" t="s">
        <v>13950</v>
      </c>
      <c r="L1035" s="5" t="s">
        <v>13951</v>
      </c>
      <c r="M1035" s="5" t="s">
        <v>13952</v>
      </c>
      <c r="N1035" s="5"/>
      <c r="O1035" s="5"/>
      <c r="P1035" s="5" t="s">
        <v>106</v>
      </c>
      <c r="Q1035" s="7" t="s">
        <v>13953</v>
      </c>
      <c r="R1035" s="8" t="s">
        <v>13954</v>
      </c>
      <c r="S1035" s="8" t="s">
        <v>13955</v>
      </c>
      <c r="T1035" s="5" t="s">
        <v>13944</v>
      </c>
      <c r="U1035" s="5" t="s">
        <v>43</v>
      </c>
      <c r="V1035" s="122"/>
      <c r="W1035" s="122" t="s">
        <v>29604</v>
      </c>
      <c r="X1035" s="122"/>
      <c r="Y1035" s="221"/>
      <c r="Z1035" s="123"/>
    </row>
    <row r="1036" spans="1:27" s="217" customFormat="1" ht="118.5" customHeight="1" x14ac:dyDescent="0.25">
      <c r="A1036" s="3" t="s">
        <v>13265</v>
      </c>
      <c r="B1036" s="5" t="s">
        <v>30437</v>
      </c>
      <c r="C1036" s="5" t="s">
        <v>13957</v>
      </c>
      <c r="D1036" s="5" t="s">
        <v>13958</v>
      </c>
      <c r="E1036" s="5" t="s">
        <v>5318</v>
      </c>
      <c r="F1036" s="5" t="s">
        <v>30438</v>
      </c>
      <c r="G1036" s="5" t="s">
        <v>440</v>
      </c>
      <c r="H1036" s="5" t="s">
        <v>155</v>
      </c>
      <c r="I1036" s="6" t="s">
        <v>13959</v>
      </c>
      <c r="J1036" s="5" t="s">
        <v>5440</v>
      </c>
      <c r="K1036" s="5" t="s">
        <v>30439</v>
      </c>
      <c r="L1036" s="5" t="s">
        <v>13960</v>
      </c>
      <c r="M1036" s="5" t="s">
        <v>13961</v>
      </c>
      <c r="N1036" s="5" t="s">
        <v>30440</v>
      </c>
      <c r="O1036" s="5" t="s">
        <v>30441</v>
      </c>
      <c r="P1036" s="5" t="s">
        <v>30442</v>
      </c>
      <c r="Q1036" s="7" t="s">
        <v>13962</v>
      </c>
      <c r="R1036" s="8" t="s">
        <v>13963</v>
      </c>
      <c r="S1036" s="8" t="s">
        <v>13964</v>
      </c>
      <c r="T1036" s="5" t="s">
        <v>78</v>
      </c>
      <c r="U1036" s="5" t="s">
        <v>271</v>
      </c>
      <c r="V1036" s="122" t="s">
        <v>30443</v>
      </c>
      <c r="W1036" s="242" t="s">
        <v>30444</v>
      </c>
      <c r="X1036" s="122" t="s">
        <v>30445</v>
      </c>
      <c r="Y1036" s="122" t="s">
        <v>4368</v>
      </c>
      <c r="Z1036" s="123" t="s">
        <v>275</v>
      </c>
      <c r="AA1036" s="204"/>
    </row>
    <row r="1037" spans="1:27" ht="165" x14ac:dyDescent="0.25">
      <c r="A1037" s="3" t="s">
        <v>13271</v>
      </c>
      <c r="B1037" s="9" t="s">
        <v>13966</v>
      </c>
      <c r="C1037" s="9" t="s">
        <v>13967</v>
      </c>
      <c r="D1037" s="9" t="s">
        <v>13968</v>
      </c>
      <c r="E1037" s="9" t="s">
        <v>6204</v>
      </c>
      <c r="F1037" s="9" t="s">
        <v>13969</v>
      </c>
      <c r="G1037" s="9" t="s">
        <v>5509</v>
      </c>
      <c r="H1037" s="9" t="s">
        <v>927</v>
      </c>
      <c r="I1037" s="10" t="s">
        <v>13970</v>
      </c>
      <c r="J1037" s="9" t="s">
        <v>6207</v>
      </c>
      <c r="K1037" s="9" t="s">
        <v>13971</v>
      </c>
      <c r="L1037" s="9" t="s">
        <v>13972</v>
      </c>
      <c r="M1037" s="9" t="s">
        <v>13973</v>
      </c>
      <c r="N1037" s="9"/>
      <c r="O1037" s="9"/>
      <c r="P1037" s="9" t="s">
        <v>13974</v>
      </c>
      <c r="Q1037" s="11" t="s">
        <v>13975</v>
      </c>
      <c r="R1037" s="12" t="s">
        <v>13976</v>
      </c>
      <c r="S1037" s="12" t="s">
        <v>13977</v>
      </c>
      <c r="T1037" s="9" t="s">
        <v>78</v>
      </c>
      <c r="U1037" s="90" t="s">
        <v>3619</v>
      </c>
      <c r="V1037" s="122"/>
      <c r="W1037" s="122">
        <v>1</v>
      </c>
      <c r="X1037" s="122"/>
      <c r="Y1037" s="221"/>
      <c r="Z1037" s="123"/>
    </row>
    <row r="1038" spans="1:27" ht="75" x14ac:dyDescent="0.25">
      <c r="A1038" s="3" t="s">
        <v>13284</v>
      </c>
      <c r="B1038" s="5" t="s">
        <v>13979</v>
      </c>
      <c r="C1038" s="5" t="s">
        <v>13980</v>
      </c>
      <c r="D1038" s="5" t="s">
        <v>13981</v>
      </c>
      <c r="E1038" s="5" t="s">
        <v>29</v>
      </c>
      <c r="F1038" s="5" t="s">
        <v>13982</v>
      </c>
      <c r="G1038" s="5" t="s">
        <v>52</v>
      </c>
      <c r="H1038" s="5" t="s">
        <v>927</v>
      </c>
      <c r="I1038" s="5" t="s">
        <v>13983</v>
      </c>
      <c r="J1038" s="5" t="s">
        <v>7345</v>
      </c>
      <c r="K1038" s="5" t="s">
        <v>11371</v>
      </c>
      <c r="L1038" s="5" t="s">
        <v>13984</v>
      </c>
      <c r="M1038" s="5" t="s">
        <v>13985</v>
      </c>
      <c r="N1038" s="5"/>
      <c r="O1038" s="5"/>
      <c r="P1038" s="5" t="s">
        <v>13986</v>
      </c>
      <c r="Q1038" s="7" t="s">
        <v>13987</v>
      </c>
      <c r="R1038" s="8" t="s">
        <v>13988</v>
      </c>
      <c r="S1038" s="8" t="s">
        <v>13989</v>
      </c>
      <c r="T1038" s="5" t="s">
        <v>13944</v>
      </c>
      <c r="U1038" s="5" t="s">
        <v>936</v>
      </c>
      <c r="V1038" s="122"/>
      <c r="W1038" s="122"/>
      <c r="X1038" s="122"/>
      <c r="Y1038" s="221"/>
      <c r="Z1038" s="123"/>
    </row>
    <row r="1039" spans="1:27" ht="135" x14ac:dyDescent="0.25">
      <c r="A1039" s="3" t="s">
        <v>13302</v>
      </c>
      <c r="B1039" s="5" t="s">
        <v>13991</v>
      </c>
      <c r="C1039" s="5" t="s">
        <v>13992</v>
      </c>
      <c r="D1039" s="5" t="s">
        <v>13993</v>
      </c>
      <c r="E1039" s="5" t="s">
        <v>13994</v>
      </c>
      <c r="F1039" s="5" t="s">
        <v>13995</v>
      </c>
      <c r="G1039" s="5" t="s">
        <v>6067</v>
      </c>
      <c r="H1039" s="5" t="s">
        <v>927</v>
      </c>
      <c r="I1039" s="5" t="s">
        <v>13996</v>
      </c>
      <c r="J1039" s="5" t="s">
        <v>54</v>
      </c>
      <c r="K1039" s="5" t="s">
        <v>5476</v>
      </c>
      <c r="L1039" s="5" t="s">
        <v>13997</v>
      </c>
      <c r="M1039" s="5" t="s">
        <v>13998</v>
      </c>
      <c r="N1039" s="5"/>
      <c r="O1039" s="5"/>
      <c r="P1039" s="5" t="s">
        <v>13999</v>
      </c>
      <c r="Q1039" s="7" t="s">
        <v>14000</v>
      </c>
      <c r="R1039" s="8" t="s">
        <v>2070</v>
      </c>
      <c r="S1039" s="8" t="s">
        <v>14001</v>
      </c>
      <c r="T1039" s="5" t="s">
        <v>78</v>
      </c>
      <c r="U1039" s="5" t="s">
        <v>936</v>
      </c>
      <c r="V1039" s="122"/>
      <c r="W1039" s="122">
        <v>1</v>
      </c>
      <c r="X1039" s="122"/>
      <c r="Y1039" s="221"/>
      <c r="Z1039" s="123"/>
    </row>
    <row r="1040" spans="1:27" s="217" customFormat="1" ht="118.5" customHeight="1" x14ac:dyDescent="0.25">
      <c r="A1040" s="3" t="s">
        <v>13315</v>
      </c>
      <c r="B1040" s="5" t="s">
        <v>30431</v>
      </c>
      <c r="C1040" s="5" t="s">
        <v>14003</v>
      </c>
      <c r="D1040" s="5" t="s">
        <v>14004</v>
      </c>
      <c r="E1040" s="5" t="s">
        <v>962</v>
      </c>
      <c r="F1040" s="5" t="s">
        <v>30432</v>
      </c>
      <c r="G1040" s="5" t="s">
        <v>641</v>
      </c>
      <c r="H1040" s="5" t="s">
        <v>5967</v>
      </c>
      <c r="I1040" s="6" t="s">
        <v>11848</v>
      </c>
      <c r="J1040" s="5" t="s">
        <v>423</v>
      </c>
      <c r="K1040" s="5" t="s">
        <v>14005</v>
      </c>
      <c r="L1040" s="5" t="s">
        <v>14006</v>
      </c>
      <c r="M1040" s="5" t="s">
        <v>14007</v>
      </c>
      <c r="N1040" s="5" t="s">
        <v>30433</v>
      </c>
      <c r="O1040" s="5" t="s">
        <v>30434</v>
      </c>
      <c r="P1040" s="5" t="s">
        <v>14008</v>
      </c>
      <c r="Q1040" s="7" t="s">
        <v>7172</v>
      </c>
      <c r="R1040" s="8" t="s">
        <v>14009</v>
      </c>
      <c r="S1040" s="8" t="s">
        <v>14010</v>
      </c>
      <c r="T1040" s="5" t="s">
        <v>78</v>
      </c>
      <c r="U1040" s="5" t="s">
        <v>6311</v>
      </c>
      <c r="V1040" s="122" t="s">
        <v>30435</v>
      </c>
      <c r="W1040" s="122" t="s">
        <v>30436</v>
      </c>
      <c r="X1040" s="122" t="s">
        <v>652</v>
      </c>
      <c r="Y1040" s="122" t="s">
        <v>233</v>
      </c>
      <c r="Z1040" s="123" t="s">
        <v>275</v>
      </c>
      <c r="AA1040" s="204"/>
    </row>
    <row r="1041" spans="1:27" ht="144" x14ac:dyDescent="0.25">
      <c r="A1041" s="3" t="s">
        <v>13329</v>
      </c>
      <c r="B1041" s="5" t="s">
        <v>14012</v>
      </c>
      <c r="C1041" s="5" t="s">
        <v>14013</v>
      </c>
      <c r="D1041" s="5" t="s">
        <v>14014</v>
      </c>
      <c r="E1041" s="5" t="s">
        <v>925</v>
      </c>
      <c r="F1041" s="5" t="s">
        <v>14015</v>
      </c>
      <c r="G1041" s="5" t="s">
        <v>52</v>
      </c>
      <c r="H1041" s="5" t="s">
        <v>927</v>
      </c>
      <c r="I1041" s="5" t="s">
        <v>14016</v>
      </c>
      <c r="J1041" s="5" t="s">
        <v>929</v>
      </c>
      <c r="K1041" s="5" t="s">
        <v>14017</v>
      </c>
      <c r="L1041" s="5" t="s">
        <v>14018</v>
      </c>
      <c r="M1041" s="5" t="s">
        <v>14019</v>
      </c>
      <c r="N1041" s="5"/>
      <c r="O1041" s="5"/>
      <c r="P1041" s="5" t="s">
        <v>14020</v>
      </c>
      <c r="Q1041" s="7" t="s">
        <v>14021</v>
      </c>
      <c r="R1041" s="8" t="s">
        <v>14022</v>
      </c>
      <c r="S1041" s="8" t="s">
        <v>14023</v>
      </c>
      <c r="T1041" s="5" t="s">
        <v>14024</v>
      </c>
      <c r="U1041" s="5" t="s">
        <v>936</v>
      </c>
      <c r="V1041" s="122"/>
      <c r="W1041" s="122"/>
      <c r="X1041" s="122"/>
      <c r="Y1041" s="221"/>
      <c r="Z1041" s="123"/>
    </row>
    <row r="1042" spans="1:27" s="217" customFormat="1" ht="118.5" customHeight="1" x14ac:dyDescent="0.25">
      <c r="A1042" s="3" t="s">
        <v>13342</v>
      </c>
      <c r="B1042" s="5" t="s">
        <v>30423</v>
      </c>
      <c r="C1042" s="5" t="s">
        <v>14026</v>
      </c>
      <c r="D1042" s="5" t="s">
        <v>14027</v>
      </c>
      <c r="E1042" s="5" t="s">
        <v>962</v>
      </c>
      <c r="F1042" s="5" t="s">
        <v>30424</v>
      </c>
      <c r="G1042" s="5" t="s">
        <v>641</v>
      </c>
      <c r="H1042" s="5" t="s">
        <v>5967</v>
      </c>
      <c r="I1042" s="6" t="s">
        <v>14028</v>
      </c>
      <c r="J1042" s="5" t="s">
        <v>423</v>
      </c>
      <c r="K1042" s="5" t="s">
        <v>30425</v>
      </c>
      <c r="L1042" s="5" t="s">
        <v>30426</v>
      </c>
      <c r="M1042" s="5" t="s">
        <v>14029</v>
      </c>
      <c r="N1042" s="5" t="s">
        <v>30427</v>
      </c>
      <c r="O1042" s="5" t="s">
        <v>30428</v>
      </c>
      <c r="P1042" s="5" t="s">
        <v>30429</v>
      </c>
      <c r="Q1042" s="7" t="s">
        <v>14030</v>
      </c>
      <c r="R1042" s="8" t="s">
        <v>14031</v>
      </c>
      <c r="S1042" s="8" t="s">
        <v>14032</v>
      </c>
      <c r="T1042" s="5" t="s">
        <v>78</v>
      </c>
      <c r="U1042" s="36" t="s">
        <v>6311</v>
      </c>
      <c r="V1042" s="122" t="s">
        <v>30430</v>
      </c>
      <c r="W1042" s="122">
        <v>558448000</v>
      </c>
      <c r="X1042" s="122" t="s">
        <v>652</v>
      </c>
      <c r="Y1042" s="122" t="s">
        <v>233</v>
      </c>
      <c r="Z1042" s="270" t="s">
        <v>131</v>
      </c>
      <c r="AA1042" s="204"/>
    </row>
    <row r="1043" spans="1:27" ht="120" x14ac:dyDescent="0.25">
      <c r="A1043" s="3" t="s">
        <v>13350</v>
      </c>
      <c r="B1043" s="5" t="s">
        <v>26020</v>
      </c>
      <c r="C1043" s="5" t="s">
        <v>14034</v>
      </c>
      <c r="D1043" s="5" t="s">
        <v>764</v>
      </c>
      <c r="E1043" s="5" t="s">
        <v>765</v>
      </c>
      <c r="F1043" s="5" t="s">
        <v>26021</v>
      </c>
      <c r="G1043" s="5" t="s">
        <v>138</v>
      </c>
      <c r="H1043" s="5" t="s">
        <v>2766</v>
      </c>
      <c r="I1043" s="6" t="s">
        <v>14035</v>
      </c>
      <c r="J1043" s="5" t="s">
        <v>198</v>
      </c>
      <c r="K1043" s="5"/>
      <c r="L1043" s="5" t="s">
        <v>14036</v>
      </c>
      <c r="M1043" s="5" t="s">
        <v>26022</v>
      </c>
      <c r="N1043" s="5"/>
      <c r="O1043" s="5"/>
      <c r="P1043" s="5" t="s">
        <v>14037</v>
      </c>
      <c r="Q1043" s="7" t="s">
        <v>774</v>
      </c>
      <c r="R1043" s="8" t="s">
        <v>14038</v>
      </c>
      <c r="S1043" s="8" t="s">
        <v>14039</v>
      </c>
      <c r="T1043" s="5" t="s">
        <v>78</v>
      </c>
      <c r="U1043" s="26" t="s">
        <v>5978</v>
      </c>
      <c r="V1043" s="122" t="s">
        <v>26022</v>
      </c>
      <c r="W1043" s="122" t="s">
        <v>26023</v>
      </c>
      <c r="X1043" s="122" t="s">
        <v>253</v>
      </c>
      <c r="Y1043" s="221" t="s">
        <v>233</v>
      </c>
      <c r="Z1043" s="123" t="s">
        <v>131</v>
      </c>
    </row>
    <row r="1044" spans="1:27" ht="285" x14ac:dyDescent="0.25">
      <c r="A1044" s="3" t="s">
        <v>13360</v>
      </c>
      <c r="B1044" s="9" t="s">
        <v>14041</v>
      </c>
      <c r="C1044" s="9" t="s">
        <v>14042</v>
      </c>
      <c r="D1044" s="9" t="s">
        <v>14043</v>
      </c>
      <c r="E1044" s="9" t="s">
        <v>9415</v>
      </c>
      <c r="F1044" s="9" t="s">
        <v>14044</v>
      </c>
      <c r="G1044" s="9" t="s">
        <v>1993</v>
      </c>
      <c r="H1044" s="9" t="s">
        <v>927</v>
      </c>
      <c r="I1044" s="10" t="s">
        <v>14045</v>
      </c>
      <c r="J1044" s="9" t="s">
        <v>14046</v>
      </c>
      <c r="K1044" s="9" t="s">
        <v>14047</v>
      </c>
      <c r="L1044" s="9" t="s">
        <v>14048</v>
      </c>
      <c r="M1044" s="9" t="s">
        <v>14049</v>
      </c>
      <c r="N1044" s="9"/>
      <c r="O1044" s="9"/>
      <c r="P1044" s="9" t="s">
        <v>14050</v>
      </c>
      <c r="Q1044" s="11" t="s">
        <v>14051</v>
      </c>
      <c r="R1044" s="12" t="s">
        <v>14052</v>
      </c>
      <c r="S1044" s="12" t="s">
        <v>14053</v>
      </c>
      <c r="T1044" s="9" t="s">
        <v>78</v>
      </c>
      <c r="U1044" s="90" t="s">
        <v>3619</v>
      </c>
      <c r="V1044" s="122"/>
      <c r="W1044" s="122"/>
      <c r="X1044" s="122"/>
      <c r="Y1044" s="221"/>
      <c r="Z1044" s="123"/>
    </row>
    <row r="1045" spans="1:27" ht="192" x14ac:dyDescent="0.25">
      <c r="A1045" s="3" t="s">
        <v>13375</v>
      </c>
      <c r="B1045" s="5" t="s">
        <v>14055</v>
      </c>
      <c r="C1045" s="5" t="s">
        <v>14056</v>
      </c>
      <c r="D1045" s="5" t="s">
        <v>14014</v>
      </c>
      <c r="E1045" s="5" t="s">
        <v>925</v>
      </c>
      <c r="F1045" s="5" t="s">
        <v>14057</v>
      </c>
      <c r="G1045" s="5" t="s">
        <v>52</v>
      </c>
      <c r="H1045" s="5" t="s">
        <v>13802</v>
      </c>
      <c r="I1045" s="5" t="s">
        <v>14058</v>
      </c>
      <c r="J1045" s="5" t="s">
        <v>1690</v>
      </c>
      <c r="K1045" s="5" t="s">
        <v>14059</v>
      </c>
      <c r="L1045" s="5" t="s">
        <v>14018</v>
      </c>
      <c r="M1045" s="5" t="s">
        <v>14060</v>
      </c>
      <c r="N1045" s="5"/>
      <c r="O1045" s="5"/>
      <c r="P1045" s="5" t="s">
        <v>14061</v>
      </c>
      <c r="Q1045" s="7" t="s">
        <v>14021</v>
      </c>
      <c r="R1045" s="8" t="s">
        <v>14062</v>
      </c>
      <c r="S1045" s="8" t="s">
        <v>14063</v>
      </c>
      <c r="T1045" s="5" t="s">
        <v>13810</v>
      </c>
      <c r="U1045" s="26" t="s">
        <v>936</v>
      </c>
      <c r="V1045" s="122"/>
      <c r="W1045" s="122"/>
      <c r="X1045" s="122"/>
      <c r="Y1045" s="221"/>
      <c r="Z1045" s="123"/>
    </row>
    <row r="1046" spans="1:27" ht="120" x14ac:dyDescent="0.25">
      <c r="A1046" s="3" t="s">
        <v>13388</v>
      </c>
      <c r="B1046" s="5" t="s">
        <v>14065</v>
      </c>
      <c r="C1046" s="5" t="s">
        <v>14066</v>
      </c>
      <c r="D1046" s="5" t="s">
        <v>14067</v>
      </c>
      <c r="E1046" s="5" t="s">
        <v>3223</v>
      </c>
      <c r="F1046" s="5" t="s">
        <v>14068</v>
      </c>
      <c r="G1046" s="5" t="s">
        <v>69</v>
      </c>
      <c r="H1046" s="5" t="s">
        <v>927</v>
      </c>
      <c r="I1046" s="5" t="s">
        <v>14069</v>
      </c>
      <c r="J1046" s="5" t="s">
        <v>14070</v>
      </c>
      <c r="K1046" s="5" t="s">
        <v>14071</v>
      </c>
      <c r="L1046" s="5" t="s">
        <v>14072</v>
      </c>
      <c r="M1046" s="5" t="s">
        <v>14073</v>
      </c>
      <c r="N1046" s="5"/>
      <c r="O1046" s="5"/>
      <c r="P1046" s="5" t="s">
        <v>14074</v>
      </c>
      <c r="Q1046" s="7" t="s">
        <v>14075</v>
      </c>
      <c r="R1046" s="8" t="s">
        <v>14076</v>
      </c>
      <c r="S1046" s="8" t="s">
        <v>14077</v>
      </c>
      <c r="T1046" s="5" t="s">
        <v>78</v>
      </c>
      <c r="U1046" s="26" t="s">
        <v>936</v>
      </c>
      <c r="V1046" s="122"/>
      <c r="W1046" s="122"/>
      <c r="X1046" s="122"/>
      <c r="Y1046" s="221"/>
      <c r="Z1046" s="123"/>
    </row>
    <row r="1047" spans="1:27" ht="102" x14ac:dyDescent="0.25">
      <c r="A1047" s="3" t="s">
        <v>13398</v>
      </c>
      <c r="B1047" s="13" t="s">
        <v>14078</v>
      </c>
      <c r="C1047" s="13" t="s">
        <v>14079</v>
      </c>
      <c r="D1047" s="13" t="s">
        <v>14080</v>
      </c>
      <c r="E1047" s="13" t="s">
        <v>14081</v>
      </c>
      <c r="F1047" s="13" t="s">
        <v>14082</v>
      </c>
      <c r="G1047" s="13" t="s">
        <v>240</v>
      </c>
      <c r="H1047" s="13" t="s">
        <v>155</v>
      </c>
      <c r="I1047" s="14" t="s">
        <v>14083</v>
      </c>
      <c r="J1047" s="13" t="s">
        <v>6636</v>
      </c>
      <c r="K1047" s="13" t="s">
        <v>14084</v>
      </c>
      <c r="L1047" s="13" t="s">
        <v>14085</v>
      </c>
      <c r="M1047" s="13" t="s">
        <v>14086</v>
      </c>
      <c r="N1047" s="13" t="s">
        <v>14087</v>
      </c>
      <c r="O1047" s="13" t="s">
        <v>14088</v>
      </c>
      <c r="P1047" s="15" t="s">
        <v>14089</v>
      </c>
      <c r="Q1047" s="16" t="s">
        <v>14090</v>
      </c>
      <c r="R1047" s="17" t="s">
        <v>14091</v>
      </c>
      <c r="S1047" s="16" t="s">
        <v>14092</v>
      </c>
      <c r="T1047" s="246" t="s">
        <v>78</v>
      </c>
      <c r="U1047" s="246" t="s">
        <v>126</v>
      </c>
      <c r="V1047" s="246" t="s">
        <v>14093</v>
      </c>
      <c r="W1047" s="246" t="s">
        <v>14094</v>
      </c>
      <c r="X1047" s="246" t="s">
        <v>14095</v>
      </c>
      <c r="Y1047" s="247" t="s">
        <v>3102</v>
      </c>
      <c r="Z1047" s="123"/>
    </row>
    <row r="1048" spans="1:27" ht="89.25" x14ac:dyDescent="0.25">
      <c r="A1048" s="3" t="s">
        <v>13414</v>
      </c>
      <c r="B1048" s="13" t="s">
        <v>14096</v>
      </c>
      <c r="C1048" s="13" t="s">
        <v>14097</v>
      </c>
      <c r="D1048" s="13" t="s">
        <v>14098</v>
      </c>
      <c r="E1048" s="13" t="s">
        <v>325</v>
      </c>
      <c r="F1048" s="13" t="s">
        <v>14099</v>
      </c>
      <c r="G1048" s="13" t="s">
        <v>115</v>
      </c>
      <c r="H1048" s="13" t="s">
        <v>2766</v>
      </c>
      <c r="I1048" s="14" t="s">
        <v>14100</v>
      </c>
      <c r="J1048" s="13" t="s">
        <v>140</v>
      </c>
      <c r="K1048" s="13" t="s">
        <v>14101</v>
      </c>
      <c r="L1048" s="13" t="s">
        <v>14102</v>
      </c>
      <c r="M1048" s="13" t="s">
        <v>14103</v>
      </c>
      <c r="N1048" s="13" t="s">
        <v>14104</v>
      </c>
      <c r="O1048" s="13" t="s">
        <v>14105</v>
      </c>
      <c r="P1048" s="15" t="s">
        <v>14106</v>
      </c>
      <c r="Q1048" s="16" t="s">
        <v>14107</v>
      </c>
      <c r="R1048" s="16" t="s">
        <v>14108</v>
      </c>
      <c r="S1048" s="17" t="s">
        <v>14109</v>
      </c>
      <c r="T1048" s="13" t="s">
        <v>78</v>
      </c>
      <c r="U1048" s="13" t="s">
        <v>5978</v>
      </c>
      <c r="V1048" s="13" t="s">
        <v>14110</v>
      </c>
      <c r="W1048" s="13" t="s">
        <v>14111</v>
      </c>
      <c r="X1048" s="13" t="s">
        <v>14112</v>
      </c>
      <c r="Y1048" s="15" t="s">
        <v>1218</v>
      </c>
      <c r="Z1048" s="123" t="s">
        <v>131</v>
      </c>
    </row>
    <row r="1049" spans="1:27" ht="105" x14ac:dyDescent="0.25">
      <c r="A1049" s="3" t="s">
        <v>13427</v>
      </c>
      <c r="B1049" s="5" t="s">
        <v>14113</v>
      </c>
      <c r="C1049" s="5" t="s">
        <v>14114</v>
      </c>
      <c r="D1049" s="5" t="s">
        <v>14115</v>
      </c>
      <c r="E1049" s="5" t="s">
        <v>403</v>
      </c>
      <c r="F1049" s="5" t="s">
        <v>14116</v>
      </c>
      <c r="G1049" s="5" t="s">
        <v>405</v>
      </c>
      <c r="H1049" s="5" t="s">
        <v>155</v>
      </c>
      <c r="I1049" s="6" t="s">
        <v>4197</v>
      </c>
      <c r="J1049" s="5" t="s">
        <v>392</v>
      </c>
      <c r="K1049" s="5" t="s">
        <v>14117</v>
      </c>
      <c r="L1049" s="5" t="s">
        <v>14118</v>
      </c>
      <c r="M1049" s="5" t="s">
        <v>14119</v>
      </c>
      <c r="N1049" s="5" t="s">
        <v>14120</v>
      </c>
      <c r="O1049" s="5" t="s">
        <v>14121</v>
      </c>
      <c r="P1049" s="5" t="s">
        <v>14122</v>
      </c>
      <c r="Q1049" s="7" t="s">
        <v>14123</v>
      </c>
      <c r="R1049" s="8">
        <v>13460200</v>
      </c>
      <c r="S1049" s="8">
        <v>4750548</v>
      </c>
      <c r="T1049" s="5" t="s">
        <v>78</v>
      </c>
      <c r="U1049" s="26" t="s">
        <v>398</v>
      </c>
      <c r="V1049" s="122" t="s">
        <v>14124</v>
      </c>
      <c r="W1049" s="122" t="s">
        <v>14125</v>
      </c>
      <c r="X1049" s="122" t="s">
        <v>2033</v>
      </c>
      <c r="Y1049" s="221" t="s">
        <v>4815</v>
      </c>
      <c r="Z1049" s="123"/>
    </row>
    <row r="1050" spans="1:27" s="217" customFormat="1" ht="118.5" customHeight="1" x14ac:dyDescent="0.25">
      <c r="A1050" s="3" t="s">
        <v>13438</v>
      </c>
      <c r="B1050" s="5" t="s">
        <v>30414</v>
      </c>
      <c r="C1050" s="5" t="s">
        <v>14126</v>
      </c>
      <c r="D1050" s="5" t="s">
        <v>14127</v>
      </c>
      <c r="E1050" s="5" t="s">
        <v>325</v>
      </c>
      <c r="F1050" s="5" t="s">
        <v>30415</v>
      </c>
      <c r="G1050" s="5" t="s">
        <v>14128</v>
      </c>
      <c r="H1050" s="5" t="s">
        <v>116</v>
      </c>
      <c r="I1050" s="6" t="s">
        <v>30416</v>
      </c>
      <c r="J1050" s="5" t="s">
        <v>140</v>
      </c>
      <c r="K1050" s="5" t="s">
        <v>30417</v>
      </c>
      <c r="L1050" s="5" t="s">
        <v>30418</v>
      </c>
      <c r="M1050" s="5" t="s">
        <v>14129</v>
      </c>
      <c r="N1050" s="5" t="s">
        <v>30419</v>
      </c>
      <c r="O1050" s="5" t="s">
        <v>30420</v>
      </c>
      <c r="P1050" s="5" t="s">
        <v>30421</v>
      </c>
      <c r="Q1050" s="7" t="s">
        <v>14130</v>
      </c>
      <c r="R1050" s="8" t="s">
        <v>11225</v>
      </c>
      <c r="S1050" s="8" t="s">
        <v>11225</v>
      </c>
      <c r="T1050" s="5" t="s">
        <v>78</v>
      </c>
      <c r="U1050" s="26" t="s">
        <v>271</v>
      </c>
      <c r="V1050" s="122" t="s">
        <v>14131</v>
      </c>
      <c r="W1050" s="122" t="s">
        <v>30422</v>
      </c>
      <c r="X1050" s="122" t="s">
        <v>18281</v>
      </c>
      <c r="Y1050" s="122" t="s">
        <v>4815</v>
      </c>
      <c r="Z1050" s="123" t="s">
        <v>275</v>
      </c>
      <c r="AA1050" s="204"/>
    </row>
    <row r="1051" spans="1:27" ht="105" x14ac:dyDescent="0.25">
      <c r="A1051" s="3" t="s">
        <v>13451</v>
      </c>
      <c r="B1051" s="5" t="s">
        <v>14132</v>
      </c>
      <c r="C1051" s="5" t="s">
        <v>14133</v>
      </c>
      <c r="D1051" s="5" t="s">
        <v>14134</v>
      </c>
      <c r="E1051" s="5" t="s">
        <v>217</v>
      </c>
      <c r="F1051" s="5" t="s">
        <v>14135</v>
      </c>
      <c r="G1051" s="5" t="s">
        <v>405</v>
      </c>
      <c r="H1051" s="5" t="s">
        <v>155</v>
      </c>
      <c r="I1051" s="6" t="s">
        <v>14136</v>
      </c>
      <c r="J1051" s="5" t="s">
        <v>222</v>
      </c>
      <c r="K1051" s="5" t="s">
        <v>14137</v>
      </c>
      <c r="L1051" s="5" t="s">
        <v>14138</v>
      </c>
      <c r="M1051" s="5" t="s">
        <v>8131</v>
      </c>
      <c r="N1051" s="5" t="s">
        <v>14139</v>
      </c>
      <c r="O1051" s="5" t="s">
        <v>14140</v>
      </c>
      <c r="P1051" s="5" t="s">
        <v>14141</v>
      </c>
      <c r="Q1051" s="7" t="s">
        <v>8132</v>
      </c>
      <c r="R1051" s="8" t="s">
        <v>14142</v>
      </c>
      <c r="S1051" s="8" t="s">
        <v>14143</v>
      </c>
      <c r="T1051" s="5" t="s">
        <v>14144</v>
      </c>
      <c r="U1051" s="26" t="s">
        <v>398</v>
      </c>
      <c r="V1051" s="122" t="s">
        <v>14145</v>
      </c>
      <c r="W1051" s="122" t="s">
        <v>14146</v>
      </c>
      <c r="X1051" s="122" t="s">
        <v>14147</v>
      </c>
      <c r="Y1051" s="221" t="s">
        <v>4815</v>
      </c>
      <c r="Z1051" s="246" t="s">
        <v>131</v>
      </c>
    </row>
    <row r="1052" spans="1:27" ht="132" x14ac:dyDescent="0.25">
      <c r="A1052" s="3" t="s">
        <v>29206</v>
      </c>
      <c r="B1052" s="5" t="s">
        <v>27878</v>
      </c>
      <c r="C1052" s="5" t="s">
        <v>14148</v>
      </c>
      <c r="D1052" s="5" t="s">
        <v>14149</v>
      </c>
      <c r="E1052" s="5" t="s">
        <v>14150</v>
      </c>
      <c r="F1052" s="5" t="s">
        <v>27879</v>
      </c>
      <c r="G1052" s="5" t="s">
        <v>11066</v>
      </c>
      <c r="H1052" s="5" t="s">
        <v>116</v>
      </c>
      <c r="I1052" s="6" t="s">
        <v>14151</v>
      </c>
      <c r="J1052" s="5" t="s">
        <v>929</v>
      </c>
      <c r="K1052" s="5" t="s">
        <v>27880</v>
      </c>
      <c r="L1052" s="5" t="s">
        <v>27881</v>
      </c>
      <c r="M1052" s="5" t="s">
        <v>14152</v>
      </c>
      <c r="N1052" s="5" t="s">
        <v>27882</v>
      </c>
      <c r="O1052" s="5" t="s">
        <v>27883</v>
      </c>
      <c r="P1052" s="5" t="s">
        <v>27884</v>
      </c>
      <c r="Q1052" s="7" t="s">
        <v>11071</v>
      </c>
      <c r="R1052" s="8" t="s">
        <v>14153</v>
      </c>
      <c r="S1052" s="8" t="s">
        <v>14154</v>
      </c>
      <c r="T1052" s="5" t="s">
        <v>42</v>
      </c>
      <c r="U1052" s="26" t="s">
        <v>271</v>
      </c>
      <c r="V1052" s="122" t="s">
        <v>27885</v>
      </c>
      <c r="W1052" s="122">
        <v>559753868</v>
      </c>
      <c r="X1052" s="122" t="s">
        <v>27886</v>
      </c>
      <c r="Y1052" s="122" t="s">
        <v>902</v>
      </c>
      <c r="Z1052" s="123" t="s">
        <v>275</v>
      </c>
    </row>
    <row r="1053" spans="1:27" s="217" customFormat="1" ht="118.5" customHeight="1" x14ac:dyDescent="0.25">
      <c r="A1053" s="3" t="s">
        <v>29632</v>
      </c>
      <c r="B1053" s="5" t="s">
        <v>30406</v>
      </c>
      <c r="C1053" s="5" t="s">
        <v>14156</v>
      </c>
      <c r="D1053" s="5" t="s">
        <v>14157</v>
      </c>
      <c r="E1053" s="5" t="s">
        <v>1769</v>
      </c>
      <c r="F1053" s="5" t="s">
        <v>30407</v>
      </c>
      <c r="G1053" s="5" t="s">
        <v>641</v>
      </c>
      <c r="H1053" s="5" t="s">
        <v>30408</v>
      </c>
      <c r="I1053" s="6" t="s">
        <v>14158</v>
      </c>
      <c r="J1053" s="5" t="s">
        <v>14159</v>
      </c>
      <c r="K1053" s="5" t="s">
        <v>14160</v>
      </c>
      <c r="L1053" s="5" t="s">
        <v>14161</v>
      </c>
      <c r="M1053" s="5" t="s">
        <v>14162</v>
      </c>
      <c r="N1053" s="5" t="s">
        <v>30409</v>
      </c>
      <c r="O1053" s="5" t="s">
        <v>30410</v>
      </c>
      <c r="P1053" s="5" t="s">
        <v>14163</v>
      </c>
      <c r="Q1053" s="7" t="s">
        <v>14164</v>
      </c>
      <c r="R1053" s="8" t="s">
        <v>14165</v>
      </c>
      <c r="S1053" s="8" t="s">
        <v>14166</v>
      </c>
      <c r="T1053" s="5" t="s">
        <v>78</v>
      </c>
      <c r="U1053" s="26" t="s">
        <v>271</v>
      </c>
      <c r="V1053" s="122" t="s">
        <v>30411</v>
      </c>
      <c r="W1053" s="122" t="s">
        <v>30412</v>
      </c>
      <c r="X1053" s="122" t="s">
        <v>652</v>
      </c>
      <c r="Y1053" s="122" t="s">
        <v>3102</v>
      </c>
      <c r="Z1053" s="123" t="s">
        <v>275</v>
      </c>
      <c r="AA1053" s="204"/>
    </row>
    <row r="1054" spans="1:27" ht="195" x14ac:dyDescent="0.25">
      <c r="A1054" s="3" t="s">
        <v>29633</v>
      </c>
      <c r="B1054" s="9" t="s">
        <v>14168</v>
      </c>
      <c r="C1054" s="9" t="s">
        <v>14169</v>
      </c>
      <c r="D1054" s="9" t="s">
        <v>14170</v>
      </c>
      <c r="E1054" s="9" t="s">
        <v>11065</v>
      </c>
      <c r="F1054" s="9" t="s">
        <v>14171</v>
      </c>
      <c r="G1054" s="9" t="s">
        <v>14172</v>
      </c>
      <c r="H1054" s="9" t="s">
        <v>32</v>
      </c>
      <c r="I1054" s="10" t="s">
        <v>10208</v>
      </c>
      <c r="J1054" s="9" t="s">
        <v>14173</v>
      </c>
      <c r="K1054" s="9" t="s">
        <v>14174</v>
      </c>
      <c r="L1054" s="9" t="s">
        <v>6737</v>
      </c>
      <c r="M1054" s="9" t="s">
        <v>14175</v>
      </c>
      <c r="N1054" s="9"/>
      <c r="O1054" s="9"/>
      <c r="P1054" s="9" t="s">
        <v>14176</v>
      </c>
      <c r="Q1054" s="11" t="s">
        <v>6740</v>
      </c>
      <c r="R1054" s="12" t="s">
        <v>6258</v>
      </c>
      <c r="S1054" s="12" t="s">
        <v>6258</v>
      </c>
      <c r="T1054" s="9" t="s">
        <v>78</v>
      </c>
      <c r="U1054" s="90" t="s">
        <v>95</v>
      </c>
      <c r="V1054" s="122"/>
      <c r="W1054" s="122"/>
      <c r="X1054" s="122"/>
      <c r="Y1054" s="221"/>
      <c r="Z1054" s="123"/>
    </row>
    <row r="1055" spans="1:27" ht="195" x14ac:dyDescent="0.25">
      <c r="A1055" s="3" t="s">
        <v>13493</v>
      </c>
      <c r="B1055" s="9" t="s">
        <v>14178</v>
      </c>
      <c r="C1055" s="9" t="s">
        <v>14179</v>
      </c>
      <c r="D1055" s="9" t="s">
        <v>14170</v>
      </c>
      <c r="E1055" s="9" t="s">
        <v>10819</v>
      </c>
      <c r="F1055" s="9" t="s">
        <v>14171</v>
      </c>
      <c r="G1055" s="9" t="s">
        <v>14172</v>
      </c>
      <c r="H1055" s="9" t="s">
        <v>32</v>
      </c>
      <c r="I1055" s="10" t="s">
        <v>14180</v>
      </c>
      <c r="J1055" s="9" t="s">
        <v>14173</v>
      </c>
      <c r="K1055" s="9" t="s">
        <v>14181</v>
      </c>
      <c r="L1055" s="9" t="s">
        <v>6737</v>
      </c>
      <c r="M1055" s="9" t="s">
        <v>14175</v>
      </c>
      <c r="N1055" s="9"/>
      <c r="O1055" s="9"/>
      <c r="P1055" s="9" t="s">
        <v>14176</v>
      </c>
      <c r="Q1055" s="11" t="s">
        <v>6740</v>
      </c>
      <c r="R1055" s="12" t="s">
        <v>14182</v>
      </c>
      <c r="S1055" s="12" t="s">
        <v>14183</v>
      </c>
      <c r="T1055" s="9" t="s">
        <v>78</v>
      </c>
      <c r="U1055" s="90" t="s">
        <v>95</v>
      </c>
      <c r="V1055" s="122"/>
      <c r="W1055" s="122"/>
      <c r="X1055" s="122"/>
      <c r="Y1055" s="221"/>
      <c r="Z1055" s="123" t="s">
        <v>131</v>
      </c>
    </row>
    <row r="1056" spans="1:27" ht="120" x14ac:dyDescent="0.25">
      <c r="A1056" s="3" t="s">
        <v>29207</v>
      </c>
      <c r="B1056" s="5" t="s">
        <v>14185</v>
      </c>
      <c r="C1056" s="5" t="s">
        <v>14186</v>
      </c>
      <c r="D1056" s="5" t="s">
        <v>14187</v>
      </c>
      <c r="E1056" s="5" t="s">
        <v>403</v>
      </c>
      <c r="F1056" s="5" t="s">
        <v>14188</v>
      </c>
      <c r="G1056" s="5" t="s">
        <v>405</v>
      </c>
      <c r="H1056" s="5" t="s">
        <v>155</v>
      </c>
      <c r="I1056" s="6" t="s">
        <v>12530</v>
      </c>
      <c r="J1056" s="5" t="s">
        <v>392</v>
      </c>
      <c r="K1056" s="5" t="s">
        <v>14189</v>
      </c>
      <c r="L1056" s="5" t="s">
        <v>14190</v>
      </c>
      <c r="M1056" s="5" t="s">
        <v>14191</v>
      </c>
      <c r="N1056" s="5" t="s">
        <v>14192</v>
      </c>
      <c r="O1056" s="5" t="s">
        <v>14193</v>
      </c>
      <c r="P1056" s="5" t="s">
        <v>14194</v>
      </c>
      <c r="Q1056" s="7" t="s">
        <v>14195</v>
      </c>
      <c r="R1056" s="8">
        <v>4755750</v>
      </c>
      <c r="S1056" s="8">
        <v>13469100</v>
      </c>
      <c r="T1056" s="5" t="s">
        <v>78</v>
      </c>
      <c r="U1056" s="26" t="s">
        <v>398</v>
      </c>
      <c r="V1056" s="122" t="s">
        <v>14196</v>
      </c>
      <c r="W1056" s="122" t="s">
        <v>14197</v>
      </c>
      <c r="X1056" s="122" t="s">
        <v>2033</v>
      </c>
      <c r="Y1056" s="221" t="s">
        <v>4815</v>
      </c>
      <c r="Z1056" s="123"/>
    </row>
    <row r="1057" spans="1:27" s="217" customFormat="1" ht="118.5" customHeight="1" x14ac:dyDescent="0.25">
      <c r="A1057" s="3" t="s">
        <v>29208</v>
      </c>
      <c r="B1057" s="5" t="s">
        <v>30384</v>
      </c>
      <c r="C1057" s="5" t="s">
        <v>14198</v>
      </c>
      <c r="D1057" s="5" t="s">
        <v>14199</v>
      </c>
      <c r="E1057" s="5" t="s">
        <v>6036</v>
      </c>
      <c r="F1057" s="5" t="s">
        <v>30385</v>
      </c>
      <c r="G1057" s="5" t="s">
        <v>641</v>
      </c>
      <c r="H1057" s="5" t="s">
        <v>116</v>
      </c>
      <c r="I1057" s="6" t="s">
        <v>14200</v>
      </c>
      <c r="J1057" s="5" t="s">
        <v>14201</v>
      </c>
      <c r="K1057" s="5" t="s">
        <v>30386</v>
      </c>
      <c r="L1057" s="5" t="s">
        <v>14202</v>
      </c>
      <c r="M1057" s="5" t="s">
        <v>14203</v>
      </c>
      <c r="N1057" s="5" t="s">
        <v>30387</v>
      </c>
      <c r="O1057" s="5" t="s">
        <v>30388</v>
      </c>
      <c r="P1057" s="5" t="s">
        <v>30389</v>
      </c>
      <c r="Q1057" s="7" t="s">
        <v>14204</v>
      </c>
      <c r="R1057" s="8" t="s">
        <v>14205</v>
      </c>
      <c r="S1057" s="8" t="s">
        <v>14206</v>
      </c>
      <c r="T1057" s="5" t="s">
        <v>78</v>
      </c>
      <c r="U1057" s="26" t="s">
        <v>271</v>
      </c>
      <c r="V1057" s="122" t="s">
        <v>30390</v>
      </c>
      <c r="W1057" s="122">
        <v>550097788</v>
      </c>
      <c r="X1057" s="122" t="s">
        <v>652</v>
      </c>
      <c r="Y1057" s="122" t="s">
        <v>4815</v>
      </c>
      <c r="Z1057" s="123" t="s">
        <v>275</v>
      </c>
      <c r="AA1057" s="204"/>
    </row>
    <row r="1058" spans="1:27" s="217" customFormat="1" ht="118.5" customHeight="1" x14ac:dyDescent="0.25">
      <c r="A1058" s="3" t="s">
        <v>13523</v>
      </c>
      <c r="B1058" s="5" t="s">
        <v>30392</v>
      </c>
      <c r="C1058" s="5" t="s">
        <v>14208</v>
      </c>
      <c r="D1058" s="5" t="s">
        <v>14209</v>
      </c>
      <c r="E1058" s="5" t="s">
        <v>83</v>
      </c>
      <c r="F1058" s="5" t="s">
        <v>30393</v>
      </c>
      <c r="G1058" s="5" t="s">
        <v>440</v>
      </c>
      <c r="H1058" s="5" t="s">
        <v>116</v>
      </c>
      <c r="I1058" s="6" t="s">
        <v>14210</v>
      </c>
      <c r="J1058" s="5" t="s">
        <v>14211</v>
      </c>
      <c r="K1058" s="5" t="s">
        <v>30394</v>
      </c>
      <c r="L1058" s="5" t="s">
        <v>14212</v>
      </c>
      <c r="M1058" s="5" t="s">
        <v>14213</v>
      </c>
      <c r="N1058" s="5" t="s">
        <v>30395</v>
      </c>
      <c r="O1058" s="5" t="s">
        <v>30396</v>
      </c>
      <c r="P1058" s="5" t="s">
        <v>14214</v>
      </c>
      <c r="Q1058" s="7" t="s">
        <v>14215</v>
      </c>
      <c r="R1058" s="8" t="s">
        <v>14216</v>
      </c>
      <c r="S1058" s="8" t="s">
        <v>14217</v>
      </c>
      <c r="T1058" s="5" t="s">
        <v>78</v>
      </c>
      <c r="U1058" s="26" t="s">
        <v>271</v>
      </c>
      <c r="V1058" s="122" t="s">
        <v>30397</v>
      </c>
      <c r="W1058" s="122">
        <v>779293001</v>
      </c>
      <c r="X1058" s="122" t="s">
        <v>1886</v>
      </c>
      <c r="Y1058" s="122" t="s">
        <v>4815</v>
      </c>
      <c r="Z1058" s="123" t="s">
        <v>275</v>
      </c>
      <c r="AA1058" s="204"/>
    </row>
    <row r="1059" spans="1:27" s="217" customFormat="1" ht="118.5" customHeight="1" x14ac:dyDescent="0.25">
      <c r="A1059" s="3" t="s">
        <v>13535</v>
      </c>
      <c r="B1059" s="5" t="s">
        <v>30399</v>
      </c>
      <c r="C1059" s="5" t="s">
        <v>14219</v>
      </c>
      <c r="D1059" s="5" t="s">
        <v>14209</v>
      </c>
      <c r="E1059" s="5" t="s">
        <v>83</v>
      </c>
      <c r="F1059" s="5" t="s">
        <v>30400</v>
      </c>
      <c r="G1059" s="5" t="s">
        <v>440</v>
      </c>
      <c r="H1059" s="5" t="s">
        <v>116</v>
      </c>
      <c r="I1059" s="6" t="s">
        <v>978</v>
      </c>
      <c r="J1059" s="5" t="s">
        <v>14201</v>
      </c>
      <c r="K1059" s="5" t="s">
        <v>30401</v>
      </c>
      <c r="L1059" s="5" t="s">
        <v>14212</v>
      </c>
      <c r="M1059" s="5" t="s">
        <v>14213</v>
      </c>
      <c r="N1059" s="5" t="s">
        <v>30402</v>
      </c>
      <c r="O1059" s="5" t="s">
        <v>30403</v>
      </c>
      <c r="P1059" s="5" t="s">
        <v>30404</v>
      </c>
      <c r="Q1059" s="7" t="s">
        <v>14215</v>
      </c>
      <c r="R1059" s="8" t="s">
        <v>14220</v>
      </c>
      <c r="S1059" s="8" t="s">
        <v>14221</v>
      </c>
      <c r="T1059" s="5" t="s">
        <v>78</v>
      </c>
      <c r="U1059" s="26" t="s">
        <v>271</v>
      </c>
      <c r="V1059" s="122" t="s">
        <v>30397</v>
      </c>
      <c r="W1059" s="122">
        <v>779293001</v>
      </c>
      <c r="X1059" s="122" t="s">
        <v>1886</v>
      </c>
      <c r="Y1059" s="122" t="s">
        <v>4815</v>
      </c>
      <c r="Z1059" s="123" t="s">
        <v>275</v>
      </c>
      <c r="AA1059" s="204"/>
    </row>
    <row r="1060" spans="1:27" ht="409.5" x14ac:dyDescent="0.25">
      <c r="A1060" s="3" t="s">
        <v>29209</v>
      </c>
      <c r="B1060" s="5" t="s">
        <v>14223</v>
      </c>
      <c r="C1060" s="5" t="s">
        <v>14224</v>
      </c>
      <c r="D1060" s="5" t="s">
        <v>12149</v>
      </c>
      <c r="E1060" s="5" t="s">
        <v>11106</v>
      </c>
      <c r="F1060" s="5" t="s">
        <v>14225</v>
      </c>
      <c r="G1060" s="5" t="s">
        <v>52</v>
      </c>
      <c r="H1060" s="5" t="s">
        <v>927</v>
      </c>
      <c r="I1060" s="6" t="s">
        <v>9251</v>
      </c>
      <c r="J1060" s="5" t="s">
        <v>716</v>
      </c>
      <c r="K1060" s="5" t="s">
        <v>14226</v>
      </c>
      <c r="L1060" s="5" t="s">
        <v>12152</v>
      </c>
      <c r="M1060" s="5" t="s">
        <v>14227</v>
      </c>
      <c r="N1060" s="5"/>
      <c r="O1060" s="5"/>
      <c r="P1060" s="5" t="s">
        <v>14228</v>
      </c>
      <c r="Q1060" s="7" t="s">
        <v>14229</v>
      </c>
      <c r="R1060" s="8" t="s">
        <v>14230</v>
      </c>
      <c r="S1060" s="8" t="s">
        <v>14231</v>
      </c>
      <c r="T1060" s="5" t="s">
        <v>78</v>
      </c>
      <c r="U1060" s="26" t="s">
        <v>936</v>
      </c>
      <c r="V1060" s="122"/>
      <c r="W1060" s="122"/>
      <c r="X1060" s="122"/>
      <c r="Y1060" s="221"/>
      <c r="Z1060" s="123" t="s">
        <v>131</v>
      </c>
    </row>
    <row r="1061" spans="1:27" ht="285" x14ac:dyDescent="0.25">
      <c r="A1061" s="3" t="s">
        <v>29210</v>
      </c>
      <c r="B1061" s="9" t="s">
        <v>14233</v>
      </c>
      <c r="C1061" s="9" t="s">
        <v>14234</v>
      </c>
      <c r="D1061" s="9" t="s">
        <v>14043</v>
      </c>
      <c r="E1061" s="9" t="s">
        <v>9415</v>
      </c>
      <c r="F1061" s="9" t="s">
        <v>14235</v>
      </c>
      <c r="G1061" s="9" t="s">
        <v>1993</v>
      </c>
      <c r="H1061" s="9" t="s">
        <v>927</v>
      </c>
      <c r="I1061" s="10" t="s">
        <v>14236</v>
      </c>
      <c r="J1061" s="9" t="s">
        <v>14237</v>
      </c>
      <c r="K1061" s="9" t="s">
        <v>14238</v>
      </c>
      <c r="L1061" s="9" t="s">
        <v>14048</v>
      </c>
      <c r="M1061" s="9" t="s">
        <v>14239</v>
      </c>
      <c r="N1061" s="9"/>
      <c r="O1061" s="9"/>
      <c r="P1061" s="9" t="s">
        <v>14240</v>
      </c>
      <c r="Q1061" s="11" t="s">
        <v>14051</v>
      </c>
      <c r="R1061" s="12" t="s">
        <v>14241</v>
      </c>
      <c r="S1061" s="12" t="s">
        <v>14242</v>
      </c>
      <c r="T1061" s="9" t="s">
        <v>78</v>
      </c>
      <c r="U1061" s="90" t="s">
        <v>3619</v>
      </c>
      <c r="V1061" s="122"/>
      <c r="W1061" s="122"/>
      <c r="X1061" s="122"/>
      <c r="Y1061" s="221"/>
      <c r="Z1061" s="123"/>
    </row>
    <row r="1062" spans="1:27" ht="105" x14ac:dyDescent="0.25">
      <c r="A1062" s="3" t="s">
        <v>13564</v>
      </c>
      <c r="B1062" s="9" t="s">
        <v>14244</v>
      </c>
      <c r="C1062" s="9" t="s">
        <v>14245</v>
      </c>
      <c r="D1062" s="9" t="s">
        <v>14246</v>
      </c>
      <c r="E1062" s="9" t="s">
        <v>925</v>
      </c>
      <c r="F1062" s="9" t="s">
        <v>14225</v>
      </c>
      <c r="G1062" s="9" t="s">
        <v>8519</v>
      </c>
      <c r="H1062" s="9" t="s">
        <v>927</v>
      </c>
      <c r="I1062" s="10" t="s">
        <v>14247</v>
      </c>
      <c r="J1062" s="9" t="s">
        <v>1690</v>
      </c>
      <c r="K1062" s="9" t="s">
        <v>14248</v>
      </c>
      <c r="L1062" s="9" t="s">
        <v>14249</v>
      </c>
      <c r="M1062" s="9" t="s">
        <v>14250</v>
      </c>
      <c r="N1062" s="9"/>
      <c r="O1062" s="9"/>
      <c r="P1062" s="9" t="s">
        <v>14251</v>
      </c>
      <c r="Q1062" s="11" t="s">
        <v>14252</v>
      </c>
      <c r="R1062" s="12" t="s">
        <v>14253</v>
      </c>
      <c r="S1062" s="12" t="s">
        <v>14254</v>
      </c>
      <c r="T1062" s="9" t="s">
        <v>78</v>
      </c>
      <c r="U1062" s="90" t="s">
        <v>3619</v>
      </c>
      <c r="V1062" s="122"/>
      <c r="W1062" s="122"/>
      <c r="X1062" s="122"/>
      <c r="Y1062" s="221"/>
      <c r="Z1062" s="123"/>
    </row>
    <row r="1063" spans="1:27" ht="165" x14ac:dyDescent="0.25">
      <c r="A1063" s="3" t="s">
        <v>13569</v>
      </c>
      <c r="B1063" s="9" t="s">
        <v>14256</v>
      </c>
      <c r="C1063" s="9" t="s">
        <v>14257</v>
      </c>
      <c r="D1063" s="9" t="s">
        <v>14258</v>
      </c>
      <c r="E1063" s="9" t="s">
        <v>14259</v>
      </c>
      <c r="F1063" s="9" t="s">
        <v>14235</v>
      </c>
      <c r="G1063" s="9" t="s">
        <v>5509</v>
      </c>
      <c r="H1063" s="9" t="s">
        <v>927</v>
      </c>
      <c r="I1063" s="10" t="s">
        <v>14260</v>
      </c>
      <c r="J1063" s="9" t="s">
        <v>631</v>
      </c>
      <c r="K1063" s="9" t="s">
        <v>14261</v>
      </c>
      <c r="L1063" s="9" t="s">
        <v>14262</v>
      </c>
      <c r="M1063" s="9" t="s">
        <v>14263</v>
      </c>
      <c r="N1063" s="9"/>
      <c r="O1063" s="9"/>
      <c r="P1063" s="9" t="s">
        <v>14264</v>
      </c>
      <c r="Q1063" s="11" t="s">
        <v>14265</v>
      </c>
      <c r="R1063" s="12" t="s">
        <v>14266</v>
      </c>
      <c r="S1063" s="12" t="s">
        <v>14267</v>
      </c>
      <c r="T1063" s="9" t="s">
        <v>78</v>
      </c>
      <c r="U1063" s="90" t="s">
        <v>3619</v>
      </c>
      <c r="V1063" s="122"/>
      <c r="W1063" s="122"/>
      <c r="X1063" s="122"/>
      <c r="Y1063" s="221"/>
      <c r="Z1063" s="123"/>
    </row>
    <row r="1064" spans="1:27" s="217" customFormat="1" ht="118.5" customHeight="1" x14ac:dyDescent="0.25">
      <c r="A1064" s="3" t="s">
        <v>29211</v>
      </c>
      <c r="B1064" s="5" t="s">
        <v>30378</v>
      </c>
      <c r="C1064" s="5" t="s">
        <v>14268</v>
      </c>
      <c r="D1064" s="5" t="s">
        <v>14269</v>
      </c>
      <c r="E1064" s="5" t="s">
        <v>13353</v>
      </c>
      <c r="F1064" s="5" t="s">
        <v>30379</v>
      </c>
      <c r="G1064" s="5" t="s">
        <v>489</v>
      </c>
      <c r="H1064" s="5" t="s">
        <v>116</v>
      </c>
      <c r="I1064" s="6" t="s">
        <v>1146</v>
      </c>
      <c r="J1064" s="5" t="s">
        <v>5674</v>
      </c>
      <c r="K1064" s="5" t="s">
        <v>30380</v>
      </c>
      <c r="L1064" s="5" t="s">
        <v>14270</v>
      </c>
      <c r="M1064" s="5" t="s">
        <v>14271</v>
      </c>
      <c r="N1064" s="5"/>
      <c r="O1064" s="5"/>
      <c r="P1064" s="5" t="s">
        <v>30381</v>
      </c>
      <c r="Q1064" s="7" t="s">
        <v>14272</v>
      </c>
      <c r="R1064" s="8" t="s">
        <v>14273</v>
      </c>
      <c r="S1064" s="8" t="s">
        <v>14274</v>
      </c>
      <c r="T1064" s="5" t="s">
        <v>78</v>
      </c>
      <c r="U1064" s="26" t="s">
        <v>271</v>
      </c>
      <c r="V1064" s="122" t="s">
        <v>30382</v>
      </c>
      <c r="W1064" s="122">
        <v>558191978</v>
      </c>
      <c r="X1064" s="122" t="s">
        <v>189</v>
      </c>
      <c r="Y1064" s="122" t="s">
        <v>4815</v>
      </c>
      <c r="Z1064" s="123" t="s">
        <v>275</v>
      </c>
      <c r="AA1064" s="204"/>
    </row>
    <row r="1065" spans="1:27" s="217" customFormat="1" ht="118.5" customHeight="1" x14ac:dyDescent="0.25">
      <c r="A1065" s="3" t="s">
        <v>29212</v>
      </c>
      <c r="B1065" s="5" t="s">
        <v>30373</v>
      </c>
      <c r="C1065" s="5" t="s">
        <v>14275</v>
      </c>
      <c r="D1065" s="5" t="s">
        <v>14276</v>
      </c>
      <c r="E1065" s="5" t="s">
        <v>325</v>
      </c>
      <c r="F1065" s="5" t="s">
        <v>30374</v>
      </c>
      <c r="G1065" s="5" t="s">
        <v>641</v>
      </c>
      <c r="H1065" s="5" t="s">
        <v>5967</v>
      </c>
      <c r="I1065" s="6" t="s">
        <v>14277</v>
      </c>
      <c r="J1065" s="5" t="s">
        <v>349</v>
      </c>
      <c r="K1065" s="5" t="s">
        <v>30375</v>
      </c>
      <c r="L1065" s="5" t="s">
        <v>14278</v>
      </c>
      <c r="M1065" s="5" t="s">
        <v>14279</v>
      </c>
      <c r="N1065" s="5" t="s">
        <v>189</v>
      </c>
      <c r="O1065" s="5" t="s">
        <v>189</v>
      </c>
      <c r="P1065" s="5" t="s">
        <v>30376</v>
      </c>
      <c r="Q1065" s="7" t="s">
        <v>14280</v>
      </c>
      <c r="R1065" s="8" t="s">
        <v>14281</v>
      </c>
      <c r="S1065" s="8" t="s">
        <v>14282</v>
      </c>
      <c r="T1065" s="5" t="s">
        <v>78</v>
      </c>
      <c r="U1065" s="26" t="s">
        <v>6311</v>
      </c>
      <c r="V1065" s="122" t="s">
        <v>30377</v>
      </c>
      <c r="W1065" s="122">
        <v>555752584</v>
      </c>
      <c r="X1065" s="122" t="s">
        <v>189</v>
      </c>
      <c r="Y1065" s="122" t="s">
        <v>4815</v>
      </c>
      <c r="Z1065" s="123" t="s">
        <v>275</v>
      </c>
      <c r="AA1065" s="204"/>
    </row>
    <row r="1066" spans="1:27" ht="135" x14ac:dyDescent="0.25">
      <c r="A1066" s="3" t="s">
        <v>13599</v>
      </c>
      <c r="B1066" s="5" t="s">
        <v>14283</v>
      </c>
      <c r="C1066" s="5" t="s">
        <v>14284</v>
      </c>
      <c r="D1066" s="5" t="s">
        <v>14285</v>
      </c>
      <c r="E1066" s="5" t="s">
        <v>14286</v>
      </c>
      <c r="F1066" s="5" t="s">
        <v>14287</v>
      </c>
      <c r="G1066" s="5" t="s">
        <v>405</v>
      </c>
      <c r="H1066" s="5" t="s">
        <v>155</v>
      </c>
      <c r="I1066" s="6" t="s">
        <v>14288</v>
      </c>
      <c r="J1066" s="5" t="s">
        <v>3373</v>
      </c>
      <c r="K1066" s="5" t="s">
        <v>14289</v>
      </c>
      <c r="L1066" s="5" t="s">
        <v>14290</v>
      </c>
      <c r="M1066" s="5" t="s">
        <v>14291</v>
      </c>
      <c r="N1066" s="5"/>
      <c r="O1066" s="5"/>
      <c r="P1066" s="5" t="s">
        <v>14292</v>
      </c>
      <c r="Q1066" s="7" t="s">
        <v>14293</v>
      </c>
      <c r="R1066" s="8" t="s">
        <v>14294</v>
      </c>
      <c r="S1066" s="8" t="s">
        <v>14295</v>
      </c>
      <c r="T1066" s="5" t="s">
        <v>78</v>
      </c>
      <c r="U1066" s="26" t="s">
        <v>398</v>
      </c>
      <c r="V1066" s="122" t="s">
        <v>14296</v>
      </c>
      <c r="W1066" s="122" t="s">
        <v>14297</v>
      </c>
      <c r="X1066" s="122" t="s">
        <v>12558</v>
      </c>
      <c r="Y1066" s="221" t="s">
        <v>4815</v>
      </c>
      <c r="Z1066" s="123"/>
    </row>
    <row r="1067" spans="1:27" ht="105" x14ac:dyDescent="0.25">
      <c r="A1067" s="3" t="s">
        <v>13613</v>
      </c>
      <c r="B1067" s="5" t="s">
        <v>14298</v>
      </c>
      <c r="C1067" s="5" t="s">
        <v>14299</v>
      </c>
      <c r="D1067" s="5" t="s">
        <v>14300</v>
      </c>
      <c r="E1067" s="5" t="s">
        <v>4612</v>
      </c>
      <c r="F1067" s="5" t="s">
        <v>14301</v>
      </c>
      <c r="G1067" s="5" t="s">
        <v>405</v>
      </c>
      <c r="H1067" s="5" t="s">
        <v>116</v>
      </c>
      <c r="I1067" s="6" t="s">
        <v>189</v>
      </c>
      <c r="J1067" s="5" t="s">
        <v>2538</v>
      </c>
      <c r="K1067" s="5" t="s">
        <v>14302</v>
      </c>
      <c r="L1067" s="5" t="s">
        <v>14303</v>
      </c>
      <c r="M1067" s="5" t="s">
        <v>14304</v>
      </c>
      <c r="N1067" s="5" t="s">
        <v>14305</v>
      </c>
      <c r="O1067" s="5" t="s">
        <v>14306</v>
      </c>
      <c r="P1067" s="5" t="s">
        <v>14307</v>
      </c>
      <c r="Q1067" s="7" t="s">
        <v>14308</v>
      </c>
      <c r="R1067" s="8">
        <v>13567200</v>
      </c>
      <c r="S1067" s="8">
        <v>4712900</v>
      </c>
      <c r="T1067" s="5" t="s">
        <v>78</v>
      </c>
      <c r="U1067" s="26" t="s">
        <v>398</v>
      </c>
      <c r="V1067" s="122" t="s">
        <v>14309</v>
      </c>
      <c r="W1067" s="122" t="s">
        <v>14310</v>
      </c>
      <c r="X1067" s="122" t="s">
        <v>4619</v>
      </c>
      <c r="Y1067" s="221" t="s">
        <v>4815</v>
      </c>
      <c r="Z1067" s="123"/>
    </row>
    <row r="1068" spans="1:27" ht="240" x14ac:dyDescent="0.25">
      <c r="A1068" s="3" t="s">
        <v>27993</v>
      </c>
      <c r="B1068" s="5" t="s">
        <v>14311</v>
      </c>
      <c r="C1068" s="5" t="s">
        <v>14312</v>
      </c>
      <c r="D1068" s="5" t="s">
        <v>12753</v>
      </c>
      <c r="E1068" s="5" t="s">
        <v>7260</v>
      </c>
      <c r="F1068" s="5" t="s">
        <v>14313</v>
      </c>
      <c r="G1068" s="5" t="s">
        <v>14314</v>
      </c>
      <c r="H1068" s="5" t="s">
        <v>927</v>
      </c>
      <c r="I1068" s="6" t="s">
        <v>14315</v>
      </c>
      <c r="J1068" s="5" t="s">
        <v>14316</v>
      </c>
      <c r="K1068" s="5" t="s">
        <v>14317</v>
      </c>
      <c r="L1068" s="5" t="s">
        <v>14318</v>
      </c>
      <c r="M1068" s="5" t="s">
        <v>14319</v>
      </c>
      <c r="N1068" s="5"/>
      <c r="O1068" s="5"/>
      <c r="P1068" s="5" t="s">
        <v>14320</v>
      </c>
      <c r="Q1068" s="7" t="s">
        <v>12759</v>
      </c>
      <c r="R1068" s="8" t="s">
        <v>14321</v>
      </c>
      <c r="S1068" s="8" t="s">
        <v>14322</v>
      </c>
      <c r="T1068" s="5" t="s">
        <v>78</v>
      </c>
      <c r="U1068" s="26" t="s">
        <v>936</v>
      </c>
      <c r="V1068" s="122">
        <v>1</v>
      </c>
      <c r="W1068" s="122"/>
      <c r="X1068" s="122"/>
      <c r="Y1068" s="221"/>
      <c r="Z1068" s="123"/>
    </row>
    <row r="1069" spans="1:27" ht="105" x14ac:dyDescent="0.25">
      <c r="A1069" s="3" t="s">
        <v>30521</v>
      </c>
      <c r="B1069" s="5" t="s">
        <v>14324</v>
      </c>
      <c r="C1069" s="5" t="s">
        <v>14325</v>
      </c>
      <c r="D1069" s="5" t="s">
        <v>10412</v>
      </c>
      <c r="E1069" s="5" t="s">
        <v>3181</v>
      </c>
      <c r="F1069" s="5" t="s">
        <v>14326</v>
      </c>
      <c r="G1069" s="5" t="s">
        <v>405</v>
      </c>
      <c r="H1069" s="5" t="s">
        <v>155</v>
      </c>
      <c r="I1069" s="6" t="s">
        <v>4898</v>
      </c>
      <c r="J1069" s="5" t="s">
        <v>1428</v>
      </c>
      <c r="K1069" s="5" t="s">
        <v>14327</v>
      </c>
      <c r="L1069" s="5" t="s">
        <v>10416</v>
      </c>
      <c r="M1069" s="5" t="s">
        <v>14328</v>
      </c>
      <c r="N1069" s="5"/>
      <c r="O1069" s="5"/>
      <c r="P1069" s="5" t="s">
        <v>14329</v>
      </c>
      <c r="Q1069" s="7" t="s">
        <v>14330</v>
      </c>
      <c r="R1069" s="8" t="s">
        <v>14331</v>
      </c>
      <c r="S1069" s="8" t="s">
        <v>14332</v>
      </c>
      <c r="T1069" s="5" t="s">
        <v>78</v>
      </c>
      <c r="U1069" s="26" t="s">
        <v>398</v>
      </c>
      <c r="V1069" s="122" t="s">
        <v>10422</v>
      </c>
      <c r="W1069" s="122" t="s">
        <v>14333</v>
      </c>
      <c r="X1069" s="122" t="s">
        <v>12515</v>
      </c>
      <c r="Y1069" s="221" t="s">
        <v>14334</v>
      </c>
      <c r="Z1069" s="123"/>
    </row>
    <row r="1070" spans="1:27" ht="105" x14ac:dyDescent="0.25">
      <c r="A1070" s="3" t="s">
        <v>30522</v>
      </c>
      <c r="B1070" s="5" t="s">
        <v>14335</v>
      </c>
      <c r="C1070" s="5" t="s">
        <v>14336</v>
      </c>
      <c r="D1070" s="5" t="s">
        <v>14337</v>
      </c>
      <c r="E1070" s="5" t="s">
        <v>29</v>
      </c>
      <c r="F1070" s="5" t="s">
        <v>14338</v>
      </c>
      <c r="G1070" s="5" t="s">
        <v>14339</v>
      </c>
      <c r="H1070" s="5" t="s">
        <v>32</v>
      </c>
      <c r="I1070" s="6" t="s">
        <v>14340</v>
      </c>
      <c r="J1070" s="5" t="s">
        <v>1597</v>
      </c>
      <c r="K1070" s="5" t="s">
        <v>14341</v>
      </c>
      <c r="L1070" s="5" t="s">
        <v>14342</v>
      </c>
      <c r="M1070" s="5" t="s">
        <v>14343</v>
      </c>
      <c r="N1070" s="5"/>
      <c r="O1070" s="5"/>
      <c r="P1070" s="5" t="s">
        <v>14344</v>
      </c>
      <c r="Q1070" s="7" t="s">
        <v>14345</v>
      </c>
      <c r="R1070" s="8" t="s">
        <v>14346</v>
      </c>
      <c r="S1070" s="8" t="s">
        <v>14347</v>
      </c>
      <c r="T1070" s="5" t="s">
        <v>78</v>
      </c>
      <c r="U1070" s="26" t="s">
        <v>43</v>
      </c>
      <c r="V1070" s="122"/>
      <c r="W1070" s="122"/>
      <c r="X1070" s="122"/>
      <c r="Y1070" s="221"/>
      <c r="Z1070" s="123" t="s">
        <v>131</v>
      </c>
    </row>
    <row r="1071" spans="1:27" ht="180" x14ac:dyDescent="0.25">
      <c r="A1071" s="3" t="s">
        <v>13664</v>
      </c>
      <c r="B1071" s="5" t="s">
        <v>14348</v>
      </c>
      <c r="C1071" s="5" t="s">
        <v>14349</v>
      </c>
      <c r="D1071" s="5" t="s">
        <v>14350</v>
      </c>
      <c r="E1071" s="5" t="s">
        <v>1386</v>
      </c>
      <c r="F1071" s="5" t="s">
        <v>14351</v>
      </c>
      <c r="G1071" s="5" t="s">
        <v>405</v>
      </c>
      <c r="H1071" s="5" t="s">
        <v>155</v>
      </c>
      <c r="I1071" s="6" t="s">
        <v>12973</v>
      </c>
      <c r="J1071" s="5" t="s">
        <v>198</v>
      </c>
      <c r="K1071" s="5" t="s">
        <v>14352</v>
      </c>
      <c r="L1071" s="5" t="s">
        <v>14353</v>
      </c>
      <c r="M1071" s="5" t="s">
        <v>14354</v>
      </c>
      <c r="N1071" s="5" t="s">
        <v>14355</v>
      </c>
      <c r="O1071" s="5" t="s">
        <v>14356</v>
      </c>
      <c r="P1071" s="5" t="s">
        <v>14357</v>
      </c>
      <c r="Q1071" s="7" t="s">
        <v>14358</v>
      </c>
      <c r="R1071" s="8" t="s">
        <v>14359</v>
      </c>
      <c r="S1071" s="8" t="s">
        <v>14360</v>
      </c>
      <c r="T1071" s="5" t="s">
        <v>78</v>
      </c>
      <c r="U1071" s="26" t="s">
        <v>398</v>
      </c>
      <c r="V1071" s="122" t="s">
        <v>14361</v>
      </c>
      <c r="W1071" s="122" t="s">
        <v>14362</v>
      </c>
      <c r="X1071" s="122" t="s">
        <v>10470</v>
      </c>
      <c r="Y1071" s="221" t="s">
        <v>14334</v>
      </c>
      <c r="Z1071" s="123" t="s">
        <v>131</v>
      </c>
    </row>
    <row r="1072" spans="1:27" ht="90" x14ac:dyDescent="0.25">
      <c r="A1072" s="3" t="s">
        <v>13676</v>
      </c>
      <c r="B1072" s="5" t="s">
        <v>14363</v>
      </c>
      <c r="C1072" s="5" t="s">
        <v>14364</v>
      </c>
      <c r="D1072" s="5" t="s">
        <v>14365</v>
      </c>
      <c r="E1072" s="5" t="s">
        <v>2764</v>
      </c>
      <c r="F1072" s="5" t="s">
        <v>14366</v>
      </c>
      <c r="G1072" s="5" t="s">
        <v>14367</v>
      </c>
      <c r="H1072" s="5" t="s">
        <v>927</v>
      </c>
      <c r="I1072" s="6" t="s">
        <v>14368</v>
      </c>
      <c r="J1072" s="5" t="s">
        <v>54</v>
      </c>
      <c r="K1072" s="5" t="s">
        <v>5476</v>
      </c>
      <c r="L1072" s="5" t="s">
        <v>14369</v>
      </c>
      <c r="M1072" s="5" t="s">
        <v>14370</v>
      </c>
      <c r="N1072" s="5"/>
      <c r="O1072" s="5"/>
      <c r="P1072" s="5" t="s">
        <v>14371</v>
      </c>
      <c r="Q1072" s="7" t="s">
        <v>14372</v>
      </c>
      <c r="R1072" s="8" t="s">
        <v>14373</v>
      </c>
      <c r="S1072" s="8" t="s">
        <v>14374</v>
      </c>
      <c r="T1072" s="5" t="s">
        <v>78</v>
      </c>
      <c r="U1072" s="26" t="s">
        <v>936</v>
      </c>
      <c r="V1072" s="122"/>
      <c r="W1072" s="122"/>
      <c r="X1072" s="122"/>
      <c r="Y1072" s="221"/>
      <c r="Z1072" s="123"/>
    </row>
    <row r="1073" spans="1:27" s="217" customFormat="1" ht="118.5" customHeight="1" x14ac:dyDescent="0.25">
      <c r="A1073" s="3" t="s">
        <v>13683</v>
      </c>
      <c r="B1073" s="5" t="s">
        <v>30357</v>
      </c>
      <c r="C1073" s="5" t="s">
        <v>14376</v>
      </c>
      <c r="D1073" s="5" t="s">
        <v>30358</v>
      </c>
      <c r="E1073" s="5" t="s">
        <v>14377</v>
      </c>
      <c r="F1073" s="5" t="s">
        <v>30359</v>
      </c>
      <c r="G1073" s="5" t="s">
        <v>601</v>
      </c>
      <c r="H1073" s="5" t="s">
        <v>155</v>
      </c>
      <c r="I1073" s="6" t="s">
        <v>14378</v>
      </c>
      <c r="J1073" s="5" t="s">
        <v>940</v>
      </c>
      <c r="K1073" s="5" t="s">
        <v>30360</v>
      </c>
      <c r="L1073" s="5" t="s">
        <v>14379</v>
      </c>
      <c r="M1073" s="5" t="s">
        <v>14380</v>
      </c>
      <c r="N1073" s="5" t="s">
        <v>30361</v>
      </c>
      <c r="O1073" s="5" t="s">
        <v>30362</v>
      </c>
      <c r="P1073" s="5" t="s">
        <v>30363</v>
      </c>
      <c r="Q1073" s="7" t="s">
        <v>6835</v>
      </c>
      <c r="R1073" s="8" t="s">
        <v>14381</v>
      </c>
      <c r="S1073" s="8" t="s">
        <v>14382</v>
      </c>
      <c r="T1073" s="5" t="s">
        <v>78</v>
      </c>
      <c r="U1073" s="26" t="s">
        <v>271</v>
      </c>
      <c r="V1073" s="122" t="s">
        <v>30364</v>
      </c>
      <c r="W1073" s="122">
        <v>709001001</v>
      </c>
      <c r="X1073" s="122" t="s">
        <v>30365</v>
      </c>
      <c r="Y1073" s="122" t="s">
        <v>3054</v>
      </c>
      <c r="Z1073" s="123" t="s">
        <v>275</v>
      </c>
      <c r="AA1073" s="204"/>
    </row>
    <row r="1074" spans="1:27" s="217" customFormat="1" ht="118.5" customHeight="1" x14ac:dyDescent="0.25">
      <c r="A1074" s="3" t="s">
        <v>13699</v>
      </c>
      <c r="B1074" s="5" t="s">
        <v>30366</v>
      </c>
      <c r="C1074" s="5" t="s">
        <v>14383</v>
      </c>
      <c r="D1074" s="5" t="s">
        <v>3546</v>
      </c>
      <c r="E1074" s="5" t="s">
        <v>4024</v>
      </c>
      <c r="F1074" s="5" t="s">
        <v>30367</v>
      </c>
      <c r="G1074" s="5" t="s">
        <v>261</v>
      </c>
      <c r="H1074" s="5" t="s">
        <v>2766</v>
      </c>
      <c r="I1074" s="6" t="s">
        <v>14384</v>
      </c>
      <c r="J1074" s="5" t="s">
        <v>392</v>
      </c>
      <c r="K1074" s="5" t="s">
        <v>30368</v>
      </c>
      <c r="L1074" s="5" t="s">
        <v>30369</v>
      </c>
      <c r="M1074" s="5" t="s">
        <v>14385</v>
      </c>
      <c r="N1074" s="5" t="s">
        <v>30370</v>
      </c>
      <c r="O1074" s="5" t="s">
        <v>30371</v>
      </c>
      <c r="P1074" s="5" t="s">
        <v>30372</v>
      </c>
      <c r="Q1074" s="7" t="s">
        <v>3556</v>
      </c>
      <c r="R1074" s="8" t="s">
        <v>14386</v>
      </c>
      <c r="S1074" s="8" t="s">
        <v>14387</v>
      </c>
      <c r="T1074" s="5" t="s">
        <v>78</v>
      </c>
      <c r="U1074" s="26" t="s">
        <v>6311</v>
      </c>
      <c r="V1074" s="122" t="s">
        <v>3559</v>
      </c>
      <c r="W1074" s="122">
        <v>777513300</v>
      </c>
      <c r="X1074" s="122" t="s">
        <v>274</v>
      </c>
      <c r="Y1074" s="122" t="s">
        <v>2092</v>
      </c>
      <c r="Z1074" s="123" t="s">
        <v>275</v>
      </c>
      <c r="AA1074" s="204"/>
    </row>
    <row r="1075" spans="1:27" ht="105" x14ac:dyDescent="0.25">
      <c r="A1075" s="3" t="s">
        <v>13712</v>
      </c>
      <c r="B1075" s="5" t="s">
        <v>14388</v>
      </c>
      <c r="C1075" s="5" t="s">
        <v>14389</v>
      </c>
      <c r="D1075" s="5" t="s">
        <v>14390</v>
      </c>
      <c r="E1075" s="5" t="s">
        <v>11391</v>
      </c>
      <c r="F1075" s="5" t="s">
        <v>14391</v>
      </c>
      <c r="G1075" s="5" t="s">
        <v>405</v>
      </c>
      <c r="H1075" s="5" t="s">
        <v>116</v>
      </c>
      <c r="I1075" s="6" t="s">
        <v>189</v>
      </c>
      <c r="J1075" s="5" t="s">
        <v>392</v>
      </c>
      <c r="K1075" s="5" t="s">
        <v>14392</v>
      </c>
      <c r="L1075" s="5" t="s">
        <v>14393</v>
      </c>
      <c r="M1075" s="5" t="s">
        <v>14394</v>
      </c>
      <c r="N1075" s="5"/>
      <c r="O1075" s="5"/>
      <c r="P1075" s="5" t="s">
        <v>14395</v>
      </c>
      <c r="Q1075" s="7" t="s">
        <v>14396</v>
      </c>
      <c r="R1075" s="8">
        <v>13464300</v>
      </c>
      <c r="S1075" s="8">
        <v>4732250</v>
      </c>
      <c r="T1075" s="5" t="s">
        <v>78</v>
      </c>
      <c r="U1075" s="26" t="s">
        <v>398</v>
      </c>
      <c r="V1075" s="122" t="s">
        <v>14397</v>
      </c>
      <c r="W1075" s="122" t="s">
        <v>14398</v>
      </c>
      <c r="X1075" s="122" t="s">
        <v>2309</v>
      </c>
      <c r="Y1075" s="221" t="s">
        <v>14334</v>
      </c>
      <c r="Z1075" s="123" t="s">
        <v>24</v>
      </c>
    </row>
    <row r="1076" spans="1:27" ht="165" x14ac:dyDescent="0.25">
      <c r="A1076" s="3" t="s">
        <v>13721</v>
      </c>
      <c r="B1076" s="5" t="s">
        <v>14399</v>
      </c>
      <c r="C1076" s="5" t="s">
        <v>14400</v>
      </c>
      <c r="D1076" s="5" t="s">
        <v>14401</v>
      </c>
      <c r="E1076" s="5" t="s">
        <v>14286</v>
      </c>
      <c r="F1076" s="5" t="s">
        <v>14402</v>
      </c>
      <c r="G1076" s="5" t="s">
        <v>9109</v>
      </c>
      <c r="H1076" s="5" t="s">
        <v>155</v>
      </c>
      <c r="I1076" s="6" t="s">
        <v>14403</v>
      </c>
      <c r="J1076" s="5" t="s">
        <v>3025</v>
      </c>
      <c r="K1076" s="5" t="s">
        <v>14404</v>
      </c>
      <c r="L1076" s="5" t="s">
        <v>14405</v>
      </c>
      <c r="M1076" s="5" t="s">
        <v>14406</v>
      </c>
      <c r="N1076" s="5" t="s">
        <v>14407</v>
      </c>
      <c r="O1076" s="5" t="s">
        <v>14408</v>
      </c>
      <c r="P1076" s="5" t="s">
        <v>14409</v>
      </c>
      <c r="Q1076" s="7" t="s">
        <v>14410</v>
      </c>
      <c r="R1076" s="8">
        <v>13737900</v>
      </c>
      <c r="S1076" s="8">
        <v>4701000</v>
      </c>
      <c r="T1076" s="5" t="s">
        <v>78</v>
      </c>
      <c r="U1076" s="26" t="s">
        <v>398</v>
      </c>
      <c r="V1076" s="122" t="s">
        <v>14411</v>
      </c>
      <c r="W1076" s="122" t="s">
        <v>14412</v>
      </c>
      <c r="X1076" s="122" t="s">
        <v>12558</v>
      </c>
      <c r="Y1076" s="221" t="s">
        <v>4242</v>
      </c>
      <c r="Z1076" s="123"/>
    </row>
    <row r="1077" spans="1:27" ht="105" x14ac:dyDescent="0.25">
      <c r="A1077" s="3" t="s">
        <v>13731</v>
      </c>
      <c r="B1077" s="5" t="s">
        <v>14414</v>
      </c>
      <c r="C1077" s="5" t="s">
        <v>14415</v>
      </c>
      <c r="D1077" s="5" t="s">
        <v>14416</v>
      </c>
      <c r="E1077" s="5" t="s">
        <v>50</v>
      </c>
      <c r="F1077" s="5" t="s">
        <v>14417</v>
      </c>
      <c r="G1077" s="5" t="s">
        <v>69</v>
      </c>
      <c r="H1077" s="5" t="s">
        <v>927</v>
      </c>
      <c r="I1077" s="6" t="s">
        <v>14418</v>
      </c>
      <c r="J1077" s="5" t="s">
        <v>54</v>
      </c>
      <c r="K1077" s="5" t="s">
        <v>14419</v>
      </c>
      <c r="L1077" s="5" t="s">
        <v>14420</v>
      </c>
      <c r="M1077" s="5" t="s">
        <v>14421</v>
      </c>
      <c r="N1077" s="5"/>
      <c r="O1077" s="5"/>
      <c r="P1077" s="5" t="s">
        <v>14422</v>
      </c>
      <c r="Q1077" s="7" t="s">
        <v>14423</v>
      </c>
      <c r="R1077" s="8" t="s">
        <v>14424</v>
      </c>
      <c r="S1077" s="8" t="s">
        <v>14425</v>
      </c>
      <c r="T1077" s="5" t="s">
        <v>78</v>
      </c>
      <c r="U1077" s="26" t="s">
        <v>936</v>
      </c>
      <c r="V1077" s="122"/>
      <c r="W1077" s="122"/>
      <c r="X1077" s="122"/>
      <c r="Y1077" s="221"/>
      <c r="Z1077" s="123"/>
    </row>
    <row r="1078" spans="1:27" ht="90" x14ac:dyDescent="0.25">
      <c r="A1078" s="3" t="s">
        <v>30489</v>
      </c>
      <c r="B1078" s="9" t="s">
        <v>14426</v>
      </c>
      <c r="C1078" s="9" t="s">
        <v>14427</v>
      </c>
      <c r="D1078" s="9" t="s">
        <v>14428</v>
      </c>
      <c r="E1078" s="9" t="s">
        <v>14429</v>
      </c>
      <c r="F1078" s="9" t="s">
        <v>14430</v>
      </c>
      <c r="G1078" s="9" t="s">
        <v>14431</v>
      </c>
      <c r="H1078" s="9" t="s">
        <v>927</v>
      </c>
      <c r="I1078" s="10" t="s">
        <v>14432</v>
      </c>
      <c r="J1078" s="9" t="s">
        <v>1317</v>
      </c>
      <c r="K1078" s="9" t="s">
        <v>5476</v>
      </c>
      <c r="L1078" s="9" t="s">
        <v>14433</v>
      </c>
      <c r="M1078" s="9" t="s">
        <v>14434</v>
      </c>
      <c r="N1078" s="9"/>
      <c r="O1078" s="9"/>
      <c r="P1078" s="9" t="s">
        <v>14435</v>
      </c>
      <c r="Q1078" s="11" t="s">
        <v>14436</v>
      </c>
      <c r="R1078" s="12" t="s">
        <v>14437</v>
      </c>
      <c r="S1078" s="12" t="s">
        <v>14438</v>
      </c>
      <c r="T1078" s="9" t="s">
        <v>14439</v>
      </c>
      <c r="U1078" s="90" t="s">
        <v>3619</v>
      </c>
      <c r="V1078" s="122"/>
      <c r="W1078" s="122"/>
      <c r="X1078" s="122"/>
      <c r="Y1078" s="221"/>
      <c r="Z1078" s="123"/>
    </row>
    <row r="1079" spans="1:27" s="217" customFormat="1" ht="118.5" customHeight="1" x14ac:dyDescent="0.25">
      <c r="A1079" s="3" t="s">
        <v>30490</v>
      </c>
      <c r="B1079" s="5" t="s">
        <v>30352</v>
      </c>
      <c r="C1079" s="5" t="s">
        <v>14441</v>
      </c>
      <c r="D1079" s="5" t="s">
        <v>14442</v>
      </c>
      <c r="E1079" s="5" t="s">
        <v>7260</v>
      </c>
      <c r="F1079" s="5" t="s">
        <v>30353</v>
      </c>
      <c r="G1079" s="5" t="s">
        <v>7549</v>
      </c>
      <c r="H1079" s="5" t="s">
        <v>2766</v>
      </c>
      <c r="I1079" s="6" t="s">
        <v>14443</v>
      </c>
      <c r="J1079" s="5" t="s">
        <v>14444</v>
      </c>
      <c r="K1079" s="5" t="s">
        <v>3484</v>
      </c>
      <c r="L1079" s="5" t="s">
        <v>14445</v>
      </c>
      <c r="M1079" s="5" t="s">
        <v>14446</v>
      </c>
      <c r="N1079" s="5" t="s">
        <v>30354</v>
      </c>
      <c r="O1079" s="5" t="s">
        <v>30355</v>
      </c>
      <c r="P1079" s="5" t="s">
        <v>14447</v>
      </c>
      <c r="Q1079" s="5" t="s">
        <v>14448</v>
      </c>
      <c r="R1079" s="59" t="s">
        <v>14449</v>
      </c>
      <c r="S1079" s="59" t="s">
        <v>14450</v>
      </c>
      <c r="T1079" s="5" t="s">
        <v>78</v>
      </c>
      <c r="U1079" s="5" t="s">
        <v>6311</v>
      </c>
      <c r="V1079" s="122" t="s">
        <v>30356</v>
      </c>
      <c r="W1079" s="122">
        <v>552854104</v>
      </c>
      <c r="X1079" s="122" t="s">
        <v>189</v>
      </c>
      <c r="Y1079" s="122" t="s">
        <v>2073</v>
      </c>
      <c r="Z1079" s="245" t="s">
        <v>275</v>
      </c>
      <c r="AA1079" s="204"/>
    </row>
    <row r="1080" spans="1:27" ht="105" x14ac:dyDescent="0.25">
      <c r="A1080" s="3" t="s">
        <v>13773</v>
      </c>
      <c r="B1080" s="5" t="s">
        <v>14451</v>
      </c>
      <c r="C1080" s="5" t="s">
        <v>14452</v>
      </c>
      <c r="D1080" s="5" t="s">
        <v>14453</v>
      </c>
      <c r="E1080" s="5" t="s">
        <v>3579</v>
      </c>
      <c r="F1080" s="5" t="s">
        <v>14454</v>
      </c>
      <c r="G1080" s="5" t="s">
        <v>405</v>
      </c>
      <c r="H1080" s="5" t="s">
        <v>155</v>
      </c>
      <c r="I1080" s="6" t="s">
        <v>189</v>
      </c>
      <c r="J1080" s="5" t="s">
        <v>940</v>
      </c>
      <c r="K1080" s="5" t="s">
        <v>14455</v>
      </c>
      <c r="L1080" s="5" t="s">
        <v>14456</v>
      </c>
      <c r="M1080" s="5" t="s">
        <v>14457</v>
      </c>
      <c r="N1080" s="5" t="s">
        <v>14458</v>
      </c>
      <c r="O1080" s="5" t="s">
        <v>14459</v>
      </c>
      <c r="P1080" s="5" t="s">
        <v>14460</v>
      </c>
      <c r="Q1080" s="7" t="s">
        <v>14461</v>
      </c>
      <c r="R1080" s="8">
        <v>13569150</v>
      </c>
      <c r="S1080" s="8">
        <v>4730650</v>
      </c>
      <c r="T1080" s="5" t="s">
        <v>2258</v>
      </c>
      <c r="U1080" s="36" t="s">
        <v>398</v>
      </c>
      <c r="V1080" s="122" t="s">
        <v>14462</v>
      </c>
      <c r="W1080" s="122" t="s">
        <v>14463</v>
      </c>
      <c r="X1080" s="122" t="s">
        <v>14464</v>
      </c>
      <c r="Y1080" s="221" t="s">
        <v>14334</v>
      </c>
      <c r="Z1080" s="123" t="s">
        <v>131</v>
      </c>
    </row>
    <row r="1081" spans="1:27" s="217" customFormat="1" ht="118.5" customHeight="1" x14ac:dyDescent="0.25">
      <c r="A1081" s="3" t="s">
        <v>13782</v>
      </c>
      <c r="B1081" s="13" t="s">
        <v>14466</v>
      </c>
      <c r="C1081" s="13" t="s">
        <v>14467</v>
      </c>
      <c r="D1081" s="13" t="s">
        <v>14468</v>
      </c>
      <c r="E1081" s="13" t="s">
        <v>2601</v>
      </c>
      <c r="F1081" s="13" t="s">
        <v>30349</v>
      </c>
      <c r="G1081" s="13" t="s">
        <v>440</v>
      </c>
      <c r="H1081" s="13" t="s">
        <v>116</v>
      </c>
      <c r="I1081" s="14" t="s">
        <v>978</v>
      </c>
      <c r="J1081" s="13" t="s">
        <v>631</v>
      </c>
      <c r="K1081" s="13" t="s">
        <v>14469</v>
      </c>
      <c r="L1081" s="13" t="s">
        <v>30350</v>
      </c>
      <c r="M1081" s="13" t="s">
        <v>30351</v>
      </c>
      <c r="N1081" s="16"/>
      <c r="O1081" s="13"/>
      <c r="P1081" s="15" t="s">
        <v>14470</v>
      </c>
      <c r="Q1081" s="16" t="s">
        <v>14471</v>
      </c>
      <c r="R1081" s="17" t="s">
        <v>14472</v>
      </c>
      <c r="S1081" s="16" t="s">
        <v>14473</v>
      </c>
      <c r="T1081" s="13" t="s">
        <v>78</v>
      </c>
      <c r="U1081" s="47" t="s">
        <v>271</v>
      </c>
      <c r="V1081" s="246" t="s">
        <v>14474</v>
      </c>
      <c r="W1081" s="272">
        <v>700383960</v>
      </c>
      <c r="X1081" s="273" t="s">
        <v>14475</v>
      </c>
      <c r="Y1081" s="122" t="s">
        <v>2073</v>
      </c>
      <c r="Z1081" s="245" t="s">
        <v>275</v>
      </c>
      <c r="AA1081" s="204"/>
    </row>
    <row r="1082" spans="1:27" ht="102" x14ac:dyDescent="0.25">
      <c r="A1082" s="3" t="s">
        <v>13784</v>
      </c>
      <c r="B1082" s="13" t="s">
        <v>14477</v>
      </c>
      <c r="C1082" s="13" t="s">
        <v>14478</v>
      </c>
      <c r="D1082" s="13" t="s">
        <v>14479</v>
      </c>
      <c r="E1082" s="13" t="s">
        <v>1095</v>
      </c>
      <c r="F1082" s="13" t="s">
        <v>14480</v>
      </c>
      <c r="G1082" s="13" t="s">
        <v>154</v>
      </c>
      <c r="H1082" s="13" t="s">
        <v>116</v>
      </c>
      <c r="I1082" s="14" t="s">
        <v>14481</v>
      </c>
      <c r="J1082" s="13" t="s">
        <v>631</v>
      </c>
      <c r="K1082" s="13" t="s">
        <v>14482</v>
      </c>
      <c r="L1082" s="13" t="s">
        <v>14483</v>
      </c>
      <c r="M1082" s="13" t="s">
        <v>14484</v>
      </c>
      <c r="N1082" s="13" t="s">
        <v>14485</v>
      </c>
      <c r="O1082" s="13" t="s">
        <v>14486</v>
      </c>
      <c r="P1082" s="15" t="s">
        <v>106</v>
      </c>
      <c r="Q1082" s="16" t="s">
        <v>14487</v>
      </c>
      <c r="R1082" s="17" t="s">
        <v>14488</v>
      </c>
      <c r="S1082" s="16" t="s">
        <v>14489</v>
      </c>
      <c r="T1082" s="246" t="s">
        <v>78</v>
      </c>
      <c r="U1082" s="246" t="s">
        <v>126</v>
      </c>
      <c r="V1082" s="246" t="s">
        <v>14490</v>
      </c>
      <c r="W1082" s="246" t="s">
        <v>14491</v>
      </c>
      <c r="X1082" s="246" t="s">
        <v>1886</v>
      </c>
      <c r="Y1082" s="247" t="s">
        <v>3102</v>
      </c>
      <c r="Z1082" s="123"/>
    </row>
    <row r="1083" spans="1:27" ht="216.75" x14ac:dyDescent="0.25">
      <c r="A1083" s="3" t="s">
        <v>13796</v>
      </c>
      <c r="B1083" s="13" t="s">
        <v>14492</v>
      </c>
      <c r="C1083" s="13" t="s">
        <v>14493</v>
      </c>
      <c r="D1083" s="13" t="s">
        <v>14494</v>
      </c>
      <c r="E1083" s="13" t="s">
        <v>325</v>
      </c>
      <c r="F1083" s="13" t="s">
        <v>14495</v>
      </c>
      <c r="G1083" s="13" t="s">
        <v>240</v>
      </c>
      <c r="H1083" s="13" t="s">
        <v>155</v>
      </c>
      <c r="I1083" s="14" t="s">
        <v>14496</v>
      </c>
      <c r="J1083" s="13" t="s">
        <v>140</v>
      </c>
      <c r="K1083" s="13" t="s">
        <v>14497</v>
      </c>
      <c r="L1083" s="13" t="s">
        <v>14498</v>
      </c>
      <c r="M1083" s="13" t="s">
        <v>14499</v>
      </c>
      <c r="N1083" s="13" t="s">
        <v>14500</v>
      </c>
      <c r="O1083" s="13" t="s">
        <v>14501</v>
      </c>
      <c r="P1083" s="15" t="s">
        <v>14502</v>
      </c>
      <c r="Q1083" s="16" t="s">
        <v>14503</v>
      </c>
      <c r="R1083" s="17" t="s">
        <v>14504</v>
      </c>
      <c r="S1083" s="16" t="s">
        <v>14505</v>
      </c>
      <c r="T1083" s="246" t="s">
        <v>78</v>
      </c>
      <c r="U1083" s="246" t="s">
        <v>126</v>
      </c>
      <c r="V1083" s="246" t="s">
        <v>14506</v>
      </c>
      <c r="W1083" s="246" t="s">
        <v>14507</v>
      </c>
      <c r="X1083" s="246" t="s">
        <v>8287</v>
      </c>
      <c r="Y1083" s="247" t="s">
        <v>3102</v>
      </c>
      <c r="Z1083" s="123"/>
    </row>
    <row r="1084" spans="1:27" ht="105" x14ac:dyDescent="0.25">
      <c r="A1084" s="3" t="s">
        <v>30523</v>
      </c>
      <c r="B1084" s="9" t="s">
        <v>14508</v>
      </c>
      <c r="C1084" s="9" t="s">
        <v>14509</v>
      </c>
      <c r="D1084" s="9" t="s">
        <v>14510</v>
      </c>
      <c r="E1084" s="9" t="s">
        <v>6816</v>
      </c>
      <c r="F1084" s="9" t="s">
        <v>14511</v>
      </c>
      <c r="G1084" s="9" t="s">
        <v>14512</v>
      </c>
      <c r="H1084" s="9" t="s">
        <v>927</v>
      </c>
      <c r="I1084" s="10" t="s">
        <v>14513</v>
      </c>
      <c r="J1084" s="9" t="s">
        <v>4959</v>
      </c>
      <c r="K1084" s="9" t="s">
        <v>14514</v>
      </c>
      <c r="L1084" s="9" t="s">
        <v>14515</v>
      </c>
      <c r="M1084" s="9" t="s">
        <v>14516</v>
      </c>
      <c r="N1084" s="9"/>
      <c r="O1084" s="9"/>
      <c r="P1084" s="9" t="s">
        <v>14517</v>
      </c>
      <c r="Q1084" s="11" t="s">
        <v>14518</v>
      </c>
      <c r="R1084" s="12" t="s">
        <v>14519</v>
      </c>
      <c r="S1084" s="12" t="s">
        <v>14520</v>
      </c>
      <c r="T1084" s="9" t="s">
        <v>78</v>
      </c>
      <c r="U1084" s="90" t="s">
        <v>3619</v>
      </c>
      <c r="V1084" s="122"/>
      <c r="W1084" s="122"/>
      <c r="X1084" s="122"/>
      <c r="Y1084" s="221"/>
      <c r="Z1084" s="123"/>
    </row>
    <row r="1085" spans="1:27" ht="105" x14ac:dyDescent="0.25">
      <c r="A1085" s="3" t="s">
        <v>13819</v>
      </c>
      <c r="B1085" s="9" t="s">
        <v>14521</v>
      </c>
      <c r="C1085" s="9" t="s">
        <v>14522</v>
      </c>
      <c r="D1085" s="9" t="s">
        <v>14523</v>
      </c>
      <c r="E1085" s="9" t="s">
        <v>14524</v>
      </c>
      <c r="F1085" s="9" t="s">
        <v>14525</v>
      </c>
      <c r="G1085" s="9" t="s">
        <v>14526</v>
      </c>
      <c r="H1085" s="9" t="s">
        <v>1507</v>
      </c>
      <c r="I1085" s="10" t="s">
        <v>4386</v>
      </c>
      <c r="J1085" s="9" t="s">
        <v>14527</v>
      </c>
      <c r="K1085" s="9" t="s">
        <v>14528</v>
      </c>
      <c r="L1085" s="9" t="s">
        <v>14529</v>
      </c>
      <c r="M1085" s="9" t="s">
        <v>14530</v>
      </c>
      <c r="N1085" s="9"/>
      <c r="O1085" s="9"/>
      <c r="P1085" s="9" t="s">
        <v>14531</v>
      </c>
      <c r="Q1085" s="11" t="s">
        <v>14532</v>
      </c>
      <c r="R1085" s="12" t="s">
        <v>2226</v>
      </c>
      <c r="S1085" s="12" t="s">
        <v>14533</v>
      </c>
      <c r="T1085" s="9" t="s">
        <v>78</v>
      </c>
      <c r="U1085" s="90" t="s">
        <v>1508</v>
      </c>
      <c r="V1085" s="122"/>
      <c r="W1085" s="122"/>
      <c r="X1085" s="122"/>
      <c r="Y1085" s="221"/>
      <c r="Z1085" s="123" t="s">
        <v>24</v>
      </c>
    </row>
    <row r="1086" spans="1:27" ht="120" x14ac:dyDescent="0.25">
      <c r="A1086" s="3" t="s">
        <v>30473</v>
      </c>
      <c r="B1086" s="5" t="s">
        <v>14534</v>
      </c>
      <c r="C1086" s="5" t="s">
        <v>14535</v>
      </c>
      <c r="D1086" s="5" t="s">
        <v>14536</v>
      </c>
      <c r="E1086" s="5" t="s">
        <v>1513</v>
      </c>
      <c r="F1086" s="5" t="s">
        <v>14537</v>
      </c>
      <c r="G1086" s="5" t="s">
        <v>405</v>
      </c>
      <c r="H1086" s="5" t="s">
        <v>155</v>
      </c>
      <c r="I1086" s="6" t="s">
        <v>5937</v>
      </c>
      <c r="J1086" s="5" t="s">
        <v>392</v>
      </c>
      <c r="K1086" s="5" t="s">
        <v>14538</v>
      </c>
      <c r="L1086" s="5" t="s">
        <v>14539</v>
      </c>
      <c r="M1086" s="5" t="s">
        <v>14540</v>
      </c>
      <c r="N1086" s="5" t="s">
        <v>14541</v>
      </c>
      <c r="O1086" s="5" t="s">
        <v>14542</v>
      </c>
      <c r="P1086" s="5" t="s">
        <v>14543</v>
      </c>
      <c r="Q1086" s="7" t="s">
        <v>14544</v>
      </c>
      <c r="R1086" s="8">
        <v>4752500</v>
      </c>
      <c r="S1086" s="8">
        <v>13462900</v>
      </c>
      <c r="T1086" s="5" t="s">
        <v>78</v>
      </c>
      <c r="U1086" s="26" t="s">
        <v>398</v>
      </c>
      <c r="V1086" s="122" t="s">
        <v>14545</v>
      </c>
      <c r="W1086" s="122" t="s">
        <v>14546</v>
      </c>
      <c r="X1086" s="122" t="s">
        <v>2033</v>
      </c>
      <c r="Y1086" s="221" t="s">
        <v>4815</v>
      </c>
      <c r="Z1086" s="274" t="s">
        <v>275</v>
      </c>
    </row>
    <row r="1087" spans="1:27" s="217" customFormat="1" ht="118.5" customHeight="1" x14ac:dyDescent="0.25">
      <c r="A1087" s="3" t="s">
        <v>13835</v>
      </c>
      <c r="B1087" s="5" t="s">
        <v>30335</v>
      </c>
      <c r="C1087" s="5" t="s">
        <v>14547</v>
      </c>
      <c r="D1087" s="5" t="s">
        <v>30336</v>
      </c>
      <c r="E1087" s="5" t="s">
        <v>962</v>
      </c>
      <c r="F1087" s="5" t="s">
        <v>30337</v>
      </c>
      <c r="G1087" s="5" t="s">
        <v>440</v>
      </c>
      <c r="H1087" s="5" t="s">
        <v>155</v>
      </c>
      <c r="I1087" s="6" t="s">
        <v>3483</v>
      </c>
      <c r="J1087" s="5" t="s">
        <v>14548</v>
      </c>
      <c r="K1087" s="5" t="s">
        <v>30338</v>
      </c>
      <c r="L1087" s="5" t="s">
        <v>14549</v>
      </c>
      <c r="M1087" s="5" t="s">
        <v>14550</v>
      </c>
      <c r="N1087" s="5" t="s">
        <v>189</v>
      </c>
      <c r="O1087" s="5" t="s">
        <v>189</v>
      </c>
      <c r="P1087" s="5" t="s">
        <v>14551</v>
      </c>
      <c r="Q1087" s="7" t="s">
        <v>14552</v>
      </c>
      <c r="R1087" s="8" t="s">
        <v>14553</v>
      </c>
      <c r="S1087" s="8" t="s">
        <v>14554</v>
      </c>
      <c r="T1087" s="5" t="s">
        <v>78</v>
      </c>
      <c r="U1087" s="26" t="s">
        <v>271</v>
      </c>
      <c r="V1087" s="122" t="s">
        <v>30339</v>
      </c>
      <c r="W1087" s="242" t="s">
        <v>30340</v>
      </c>
      <c r="X1087" s="242" t="s">
        <v>6183</v>
      </c>
      <c r="Y1087" s="122" t="s">
        <v>4815</v>
      </c>
      <c r="Z1087" s="123" t="s">
        <v>275</v>
      </c>
      <c r="AA1087" s="204"/>
    </row>
    <row r="1088" spans="1:27" s="217" customFormat="1" ht="118.5" customHeight="1" x14ac:dyDescent="0.25">
      <c r="A1088" s="3" t="s">
        <v>13843</v>
      </c>
      <c r="B1088" s="5" t="s">
        <v>30341</v>
      </c>
      <c r="C1088" s="5" t="s">
        <v>14556</v>
      </c>
      <c r="D1088" s="5" t="s">
        <v>14557</v>
      </c>
      <c r="E1088" s="5" t="s">
        <v>325</v>
      </c>
      <c r="F1088" s="5" t="s">
        <v>30342</v>
      </c>
      <c r="G1088" s="5" t="s">
        <v>440</v>
      </c>
      <c r="H1088" s="5" t="s">
        <v>116</v>
      </c>
      <c r="I1088" s="6" t="s">
        <v>3207</v>
      </c>
      <c r="J1088" s="5" t="s">
        <v>11990</v>
      </c>
      <c r="K1088" s="5" t="s">
        <v>30343</v>
      </c>
      <c r="L1088" s="5" t="s">
        <v>14558</v>
      </c>
      <c r="M1088" s="5" t="s">
        <v>14559</v>
      </c>
      <c r="N1088" s="5" t="s">
        <v>189</v>
      </c>
      <c r="O1088" s="5" t="s">
        <v>189</v>
      </c>
      <c r="P1088" s="5" t="s">
        <v>14560</v>
      </c>
      <c r="Q1088" s="7" t="s">
        <v>14561</v>
      </c>
      <c r="R1088" s="8" t="s">
        <v>14562</v>
      </c>
      <c r="S1088" s="8" t="s">
        <v>14563</v>
      </c>
      <c r="T1088" s="5" t="s">
        <v>78</v>
      </c>
      <c r="U1088" s="26" t="s">
        <v>271</v>
      </c>
      <c r="V1088" s="122" t="s">
        <v>30238</v>
      </c>
      <c r="W1088" s="122" t="s">
        <v>30344</v>
      </c>
      <c r="X1088" s="122" t="s">
        <v>30079</v>
      </c>
      <c r="Y1088" s="122" t="s">
        <v>3102</v>
      </c>
      <c r="Z1088" s="123" t="s">
        <v>275</v>
      </c>
      <c r="AA1088" s="204"/>
    </row>
    <row r="1089" spans="1:27" s="217" customFormat="1" ht="118.5" customHeight="1" x14ac:dyDescent="0.25">
      <c r="A1089" s="3" t="s">
        <v>13853</v>
      </c>
      <c r="B1089" s="5" t="s">
        <v>30345</v>
      </c>
      <c r="C1089" s="5" t="s">
        <v>14565</v>
      </c>
      <c r="D1089" s="5" t="s">
        <v>14566</v>
      </c>
      <c r="E1089" s="5" t="s">
        <v>1513</v>
      </c>
      <c r="F1089" s="5" t="s">
        <v>29518</v>
      </c>
      <c r="G1089" s="5" t="s">
        <v>14567</v>
      </c>
      <c r="H1089" s="5" t="s">
        <v>5967</v>
      </c>
      <c r="I1089" s="6" t="s">
        <v>9611</v>
      </c>
      <c r="J1089" s="5" t="s">
        <v>524</v>
      </c>
      <c r="K1089" s="5" t="s">
        <v>30346</v>
      </c>
      <c r="L1089" s="5" t="s">
        <v>14568</v>
      </c>
      <c r="M1089" s="5" t="s">
        <v>14569</v>
      </c>
      <c r="N1089" s="5" t="s">
        <v>189</v>
      </c>
      <c r="O1089" s="5" t="s">
        <v>189</v>
      </c>
      <c r="P1089" s="5" t="s">
        <v>30347</v>
      </c>
      <c r="Q1089" s="7" t="s">
        <v>14570</v>
      </c>
      <c r="R1089" s="8" t="s">
        <v>14571</v>
      </c>
      <c r="S1089" s="8" t="s">
        <v>14572</v>
      </c>
      <c r="T1089" s="5" t="s">
        <v>78</v>
      </c>
      <c r="U1089" s="26" t="s">
        <v>6311</v>
      </c>
      <c r="V1089" s="122" t="s">
        <v>29519</v>
      </c>
      <c r="W1089" s="122" t="s">
        <v>30348</v>
      </c>
      <c r="X1089" s="122" t="s">
        <v>189</v>
      </c>
      <c r="Y1089" s="122" t="s">
        <v>574</v>
      </c>
      <c r="Z1089" s="123" t="s">
        <v>275</v>
      </c>
      <c r="AA1089" s="204"/>
    </row>
    <row r="1090" spans="1:27" s="217" customFormat="1" ht="118.5" customHeight="1" x14ac:dyDescent="0.25">
      <c r="A1090" s="3" t="s">
        <v>13863</v>
      </c>
      <c r="B1090" s="5" t="s">
        <v>30330</v>
      </c>
      <c r="C1090" s="5" t="s">
        <v>14574</v>
      </c>
      <c r="D1090" s="5" t="s">
        <v>14566</v>
      </c>
      <c r="E1090" s="5" t="s">
        <v>1513</v>
      </c>
      <c r="F1090" s="5" t="s">
        <v>29518</v>
      </c>
      <c r="G1090" s="5" t="s">
        <v>14567</v>
      </c>
      <c r="H1090" s="5" t="s">
        <v>5967</v>
      </c>
      <c r="I1090" s="6" t="s">
        <v>3721</v>
      </c>
      <c r="J1090" s="5" t="s">
        <v>524</v>
      </c>
      <c r="K1090" s="5" t="s">
        <v>3774</v>
      </c>
      <c r="L1090" s="5" t="s">
        <v>14568</v>
      </c>
      <c r="M1090" s="5" t="s">
        <v>14569</v>
      </c>
      <c r="N1090" s="5" t="s">
        <v>189</v>
      </c>
      <c r="O1090" s="5" t="s">
        <v>189</v>
      </c>
      <c r="P1090" s="5" t="s">
        <v>30331</v>
      </c>
      <c r="Q1090" s="7" t="s">
        <v>14570</v>
      </c>
      <c r="R1090" s="8" t="s">
        <v>14575</v>
      </c>
      <c r="S1090" s="8" t="s">
        <v>14576</v>
      </c>
      <c r="T1090" s="5" t="s">
        <v>78</v>
      </c>
      <c r="U1090" s="26" t="s">
        <v>6311</v>
      </c>
      <c r="V1090" s="122" t="s">
        <v>29519</v>
      </c>
      <c r="W1090" s="122">
        <v>771558899</v>
      </c>
      <c r="X1090" s="122" t="s">
        <v>189</v>
      </c>
      <c r="Y1090" s="122" t="s">
        <v>574</v>
      </c>
      <c r="Z1090" s="123" t="s">
        <v>275</v>
      </c>
      <c r="AA1090" s="204"/>
    </row>
    <row r="1091" spans="1:27" s="217" customFormat="1" ht="118.5" customHeight="1" x14ac:dyDescent="0.25">
      <c r="A1091" s="3" t="s">
        <v>13880</v>
      </c>
      <c r="B1091" s="5" t="s">
        <v>30332</v>
      </c>
      <c r="C1091" s="5" t="s">
        <v>14578</v>
      </c>
      <c r="D1091" s="5" t="s">
        <v>14566</v>
      </c>
      <c r="E1091" s="5" t="s">
        <v>455</v>
      </c>
      <c r="F1091" s="5" t="s">
        <v>29518</v>
      </c>
      <c r="G1091" s="5" t="s">
        <v>14567</v>
      </c>
      <c r="H1091" s="5" t="s">
        <v>5967</v>
      </c>
      <c r="I1091" s="6" t="s">
        <v>14579</v>
      </c>
      <c r="J1091" s="5" t="s">
        <v>524</v>
      </c>
      <c r="K1091" s="5" t="s">
        <v>30333</v>
      </c>
      <c r="L1091" s="5" t="s">
        <v>14568</v>
      </c>
      <c r="M1091" s="5" t="s">
        <v>14569</v>
      </c>
      <c r="N1091" s="5" t="s">
        <v>189</v>
      </c>
      <c r="O1091" s="5" t="s">
        <v>189</v>
      </c>
      <c r="P1091" s="5" t="s">
        <v>30334</v>
      </c>
      <c r="Q1091" s="7" t="s">
        <v>14570</v>
      </c>
      <c r="R1091" s="8" t="s">
        <v>14580</v>
      </c>
      <c r="S1091" s="8" t="s">
        <v>14581</v>
      </c>
      <c r="T1091" s="5" t="s">
        <v>78</v>
      </c>
      <c r="U1091" s="26" t="s">
        <v>6311</v>
      </c>
      <c r="V1091" s="122" t="s">
        <v>29519</v>
      </c>
      <c r="W1091" s="122">
        <v>705462555</v>
      </c>
      <c r="X1091" s="122" t="s">
        <v>189</v>
      </c>
      <c r="Y1091" s="122" t="s">
        <v>4815</v>
      </c>
      <c r="Z1091" s="123" t="s">
        <v>275</v>
      </c>
      <c r="AA1091" s="204"/>
    </row>
    <row r="1092" spans="1:27" ht="120" x14ac:dyDescent="0.25">
      <c r="A1092" s="3" t="s">
        <v>30460</v>
      </c>
      <c r="B1092" s="5" t="s">
        <v>14583</v>
      </c>
      <c r="C1092" s="5" t="s">
        <v>14584</v>
      </c>
      <c r="D1092" s="5" t="s">
        <v>1564</v>
      </c>
      <c r="E1092" s="5" t="s">
        <v>3181</v>
      </c>
      <c r="F1092" s="5" t="s">
        <v>14585</v>
      </c>
      <c r="G1092" s="5" t="s">
        <v>405</v>
      </c>
      <c r="H1092" s="5" t="s">
        <v>155</v>
      </c>
      <c r="I1092" s="6" t="s">
        <v>11977</v>
      </c>
      <c r="J1092" s="5" t="s">
        <v>1428</v>
      </c>
      <c r="K1092" s="5" t="s">
        <v>14586</v>
      </c>
      <c r="L1092" s="5" t="s">
        <v>14587</v>
      </c>
      <c r="M1092" s="5" t="s">
        <v>14588</v>
      </c>
      <c r="N1092" s="5" t="s">
        <v>14589</v>
      </c>
      <c r="O1092" s="5" t="s">
        <v>14590</v>
      </c>
      <c r="P1092" s="5" t="s">
        <v>14591</v>
      </c>
      <c r="Q1092" s="7" t="s">
        <v>1571</v>
      </c>
      <c r="R1092" s="8">
        <v>4723850</v>
      </c>
      <c r="S1092" s="8">
        <v>13662200</v>
      </c>
      <c r="T1092" s="5" t="s">
        <v>78</v>
      </c>
      <c r="U1092" s="26" t="s">
        <v>398</v>
      </c>
      <c r="V1092" s="8" t="s">
        <v>14592</v>
      </c>
      <c r="W1092" s="122" t="s">
        <v>14593</v>
      </c>
      <c r="X1092" s="122" t="s">
        <v>12515</v>
      </c>
      <c r="Y1092" s="221" t="s">
        <v>14334</v>
      </c>
      <c r="Z1092" s="123"/>
    </row>
    <row r="1093" spans="1:27" ht="180" x14ac:dyDescent="0.25">
      <c r="A1093" s="3" t="s">
        <v>30524</v>
      </c>
      <c r="B1093" s="5" t="s">
        <v>14597</v>
      </c>
      <c r="C1093" s="5" t="s">
        <v>14598</v>
      </c>
      <c r="D1093" s="5" t="s">
        <v>14599</v>
      </c>
      <c r="E1093" s="5" t="s">
        <v>4612</v>
      </c>
      <c r="F1093" s="5" t="s">
        <v>14600</v>
      </c>
      <c r="G1093" s="5" t="s">
        <v>405</v>
      </c>
      <c r="H1093" s="5" t="s">
        <v>116</v>
      </c>
      <c r="I1093" s="6" t="s">
        <v>189</v>
      </c>
      <c r="J1093" s="5" t="s">
        <v>2538</v>
      </c>
      <c r="K1093" s="5" t="s">
        <v>14601</v>
      </c>
      <c r="L1093" s="5" t="s">
        <v>14602</v>
      </c>
      <c r="M1093" s="5" t="s">
        <v>14603</v>
      </c>
      <c r="N1093" s="5" t="s">
        <v>14604</v>
      </c>
      <c r="O1093" s="5" t="s">
        <v>14605</v>
      </c>
      <c r="P1093" s="9"/>
      <c r="Q1093" s="7" t="s">
        <v>14606</v>
      </c>
      <c r="R1093" s="8">
        <v>13568300</v>
      </c>
      <c r="S1093" s="8">
        <v>4708100</v>
      </c>
      <c r="T1093" s="9" t="s">
        <v>78</v>
      </c>
      <c r="U1093" s="26" t="s">
        <v>398</v>
      </c>
      <c r="V1093" s="122" t="s">
        <v>14607</v>
      </c>
      <c r="W1093" s="122" t="s">
        <v>14608</v>
      </c>
      <c r="X1093" s="122" t="s">
        <v>4619</v>
      </c>
      <c r="Y1093" s="221" t="s">
        <v>4815</v>
      </c>
      <c r="Z1093" s="123"/>
    </row>
    <row r="1094" spans="1:27" ht="225" x14ac:dyDescent="0.25">
      <c r="A1094" s="3" t="s">
        <v>30525</v>
      </c>
      <c r="B1094" s="9" t="s">
        <v>29265</v>
      </c>
      <c r="C1094" s="9" t="s">
        <v>29266</v>
      </c>
      <c r="D1094" s="9" t="s">
        <v>14609</v>
      </c>
      <c r="E1094" s="9" t="s">
        <v>9800</v>
      </c>
      <c r="F1094" s="9" t="s">
        <v>29267</v>
      </c>
      <c r="G1094" s="9" t="s">
        <v>5509</v>
      </c>
      <c r="H1094" s="9" t="s">
        <v>5967</v>
      </c>
      <c r="I1094" s="10" t="s">
        <v>7550</v>
      </c>
      <c r="J1094" s="9" t="s">
        <v>1986</v>
      </c>
      <c r="K1094" s="9" t="s">
        <v>29268</v>
      </c>
      <c r="L1094" s="9" t="s">
        <v>29269</v>
      </c>
      <c r="M1094" s="9" t="s">
        <v>29270</v>
      </c>
      <c r="N1094" s="9"/>
      <c r="O1094" s="9"/>
      <c r="P1094" s="9" t="s">
        <v>29272</v>
      </c>
      <c r="Q1094" s="11" t="s">
        <v>14610</v>
      </c>
      <c r="R1094" s="12" t="s">
        <v>14611</v>
      </c>
      <c r="S1094" s="12" t="s">
        <v>14612</v>
      </c>
      <c r="T1094" s="9" t="s">
        <v>78</v>
      </c>
      <c r="U1094" s="90" t="s">
        <v>3619</v>
      </c>
      <c r="V1094" s="122" t="s">
        <v>29271</v>
      </c>
      <c r="W1094" s="122"/>
      <c r="X1094" s="122"/>
      <c r="Y1094" s="221" t="s">
        <v>4207</v>
      </c>
      <c r="Z1094" s="123" t="s">
        <v>131</v>
      </c>
    </row>
    <row r="1095" spans="1:27" s="217" customFormat="1" ht="118.5" customHeight="1" x14ac:dyDescent="0.25">
      <c r="A1095" s="3" t="s">
        <v>30526</v>
      </c>
      <c r="B1095" s="5" t="s">
        <v>30325</v>
      </c>
      <c r="C1095" s="5" t="s">
        <v>14616</v>
      </c>
      <c r="D1095" s="5" t="s">
        <v>14617</v>
      </c>
      <c r="E1095" s="5" t="s">
        <v>83</v>
      </c>
      <c r="F1095" s="5" t="s">
        <v>30326</v>
      </c>
      <c r="G1095" s="5" t="s">
        <v>440</v>
      </c>
      <c r="H1095" s="5" t="s">
        <v>116</v>
      </c>
      <c r="I1095" s="6" t="s">
        <v>10118</v>
      </c>
      <c r="J1095" s="5" t="s">
        <v>631</v>
      </c>
      <c r="K1095" s="5" t="s">
        <v>30327</v>
      </c>
      <c r="L1095" s="5" t="s">
        <v>14618</v>
      </c>
      <c r="M1095" s="5" t="s">
        <v>14619</v>
      </c>
      <c r="N1095" s="5" t="s">
        <v>189</v>
      </c>
      <c r="O1095" s="5" t="s">
        <v>189</v>
      </c>
      <c r="P1095" s="5" t="s">
        <v>189</v>
      </c>
      <c r="Q1095" s="7" t="s">
        <v>14620</v>
      </c>
      <c r="R1095" s="8" t="s">
        <v>14621</v>
      </c>
      <c r="S1095" s="8" t="s">
        <v>14622</v>
      </c>
      <c r="T1095" s="5" t="s">
        <v>78</v>
      </c>
      <c r="U1095" s="26" t="s">
        <v>6311</v>
      </c>
      <c r="V1095" s="122" t="s">
        <v>30328</v>
      </c>
      <c r="W1095" s="122" t="s">
        <v>30329</v>
      </c>
      <c r="X1095" s="122" t="s">
        <v>30070</v>
      </c>
      <c r="Y1095" s="122" t="s">
        <v>4815</v>
      </c>
      <c r="Z1095" s="123" t="s">
        <v>275</v>
      </c>
      <c r="AA1095" s="204"/>
    </row>
    <row r="1096" spans="1:27" ht="135" x14ac:dyDescent="0.25">
      <c r="A1096" s="3" t="s">
        <v>30453</v>
      </c>
      <c r="B1096" s="5" t="s">
        <v>14624</v>
      </c>
      <c r="C1096" s="5" t="s">
        <v>14625</v>
      </c>
      <c r="D1096" s="5" t="s">
        <v>14626</v>
      </c>
      <c r="E1096" s="5" t="s">
        <v>325</v>
      </c>
      <c r="F1096" s="5" t="s">
        <v>14627</v>
      </c>
      <c r="G1096" s="5" t="s">
        <v>641</v>
      </c>
      <c r="H1096" s="5" t="s">
        <v>927</v>
      </c>
      <c r="I1096" s="6" t="s">
        <v>1891</v>
      </c>
      <c r="J1096" s="5" t="s">
        <v>349</v>
      </c>
      <c r="K1096" s="5"/>
      <c r="L1096" s="5" t="s">
        <v>14628</v>
      </c>
      <c r="M1096" s="5" t="s">
        <v>14629</v>
      </c>
      <c r="N1096" s="5"/>
      <c r="O1096" s="5"/>
      <c r="P1096" s="5" t="s">
        <v>14630</v>
      </c>
      <c r="Q1096" s="7" t="s">
        <v>14631</v>
      </c>
      <c r="R1096" s="8" t="s">
        <v>14632</v>
      </c>
      <c r="S1096" s="8" t="s">
        <v>14633</v>
      </c>
      <c r="T1096" s="5" t="s">
        <v>78</v>
      </c>
      <c r="U1096" s="26" t="s">
        <v>6311</v>
      </c>
      <c r="V1096" s="122"/>
      <c r="W1096" s="122"/>
      <c r="X1096" s="122"/>
      <c r="Y1096" s="221"/>
      <c r="Z1096" s="123" t="s">
        <v>131</v>
      </c>
    </row>
    <row r="1097" spans="1:27" ht="120" x14ac:dyDescent="0.25">
      <c r="A1097" s="3" t="s">
        <v>13928</v>
      </c>
      <c r="B1097" s="5" t="s">
        <v>14634</v>
      </c>
      <c r="C1097" s="5" t="s">
        <v>14635</v>
      </c>
      <c r="D1097" s="5" t="s">
        <v>2060</v>
      </c>
      <c r="E1097" s="5" t="s">
        <v>29</v>
      </c>
      <c r="F1097" s="5" t="s">
        <v>14636</v>
      </c>
      <c r="G1097" s="5" t="s">
        <v>2856</v>
      </c>
      <c r="H1097" s="5" t="s">
        <v>32</v>
      </c>
      <c r="I1097" s="6" t="s">
        <v>3581</v>
      </c>
      <c r="J1097" s="5" t="s">
        <v>1986</v>
      </c>
      <c r="K1097" s="5" t="s">
        <v>14637</v>
      </c>
      <c r="L1097" s="5" t="s">
        <v>5879</v>
      </c>
      <c r="M1097" s="5" t="s">
        <v>14638</v>
      </c>
      <c r="N1097" s="5"/>
      <c r="O1097" s="5"/>
      <c r="P1097" s="5" t="s">
        <v>14639</v>
      </c>
      <c r="Q1097" s="7" t="s">
        <v>2068</v>
      </c>
      <c r="R1097" s="8" t="s">
        <v>14640</v>
      </c>
      <c r="S1097" s="8" t="s">
        <v>14641</v>
      </c>
      <c r="T1097" s="5" t="s">
        <v>78</v>
      </c>
      <c r="U1097" s="26" t="s">
        <v>43</v>
      </c>
      <c r="V1097" s="122" t="s">
        <v>189</v>
      </c>
      <c r="W1097" s="122"/>
      <c r="X1097" s="122"/>
      <c r="Y1097" s="221"/>
      <c r="Z1097" s="123"/>
    </row>
    <row r="1098" spans="1:27" ht="120" x14ac:dyDescent="0.25">
      <c r="A1098" s="3" t="s">
        <v>13943</v>
      </c>
      <c r="B1098" s="5" t="s">
        <v>14642</v>
      </c>
      <c r="C1098" s="5" t="s">
        <v>14643</v>
      </c>
      <c r="D1098" s="5" t="s">
        <v>2060</v>
      </c>
      <c r="E1098" s="5" t="s">
        <v>29</v>
      </c>
      <c r="F1098" s="5" t="s">
        <v>14636</v>
      </c>
      <c r="G1098" s="5" t="s">
        <v>2856</v>
      </c>
      <c r="H1098" s="5" t="s">
        <v>32</v>
      </c>
      <c r="I1098" s="6" t="s">
        <v>1532</v>
      </c>
      <c r="J1098" s="5" t="s">
        <v>1986</v>
      </c>
      <c r="K1098" s="5" t="s">
        <v>14644</v>
      </c>
      <c r="L1098" s="5" t="s">
        <v>5879</v>
      </c>
      <c r="M1098" s="5" t="s">
        <v>14638</v>
      </c>
      <c r="N1098" s="5"/>
      <c r="O1098" s="5"/>
      <c r="P1098" s="5" t="s">
        <v>14639</v>
      </c>
      <c r="Q1098" s="7" t="s">
        <v>2068</v>
      </c>
      <c r="R1098" s="8" t="s">
        <v>14645</v>
      </c>
      <c r="S1098" s="8" t="s">
        <v>14646</v>
      </c>
      <c r="T1098" s="5" t="s">
        <v>78</v>
      </c>
      <c r="U1098" s="26" t="s">
        <v>43</v>
      </c>
      <c r="V1098" s="122"/>
      <c r="W1098" s="122"/>
      <c r="X1098" s="122"/>
      <c r="Y1098" s="221"/>
      <c r="Z1098" s="123"/>
    </row>
    <row r="1099" spans="1:27" ht="120" x14ac:dyDescent="0.25">
      <c r="A1099" s="3" t="s">
        <v>13945</v>
      </c>
      <c r="B1099" s="5" t="s">
        <v>14647</v>
      </c>
      <c r="C1099" s="5" t="s">
        <v>14648</v>
      </c>
      <c r="D1099" s="5" t="s">
        <v>2060</v>
      </c>
      <c r="E1099" s="5" t="s">
        <v>11106</v>
      </c>
      <c r="F1099" s="5" t="s">
        <v>14636</v>
      </c>
      <c r="G1099" s="5" t="s">
        <v>2856</v>
      </c>
      <c r="H1099" s="5" t="s">
        <v>32</v>
      </c>
      <c r="I1099" s="6" t="s">
        <v>14649</v>
      </c>
      <c r="J1099" s="5" t="s">
        <v>1986</v>
      </c>
      <c r="K1099" s="5" t="s">
        <v>14650</v>
      </c>
      <c r="L1099" s="5" t="s">
        <v>5879</v>
      </c>
      <c r="M1099" s="5" t="s">
        <v>14638</v>
      </c>
      <c r="N1099" s="5"/>
      <c r="O1099" s="5"/>
      <c r="P1099" s="5" t="s">
        <v>14639</v>
      </c>
      <c r="Q1099" s="7" t="s">
        <v>2068</v>
      </c>
      <c r="R1099" s="8" t="s">
        <v>14651</v>
      </c>
      <c r="S1099" s="8" t="s">
        <v>14652</v>
      </c>
      <c r="T1099" s="5" t="s">
        <v>78</v>
      </c>
      <c r="U1099" s="26" t="s">
        <v>43</v>
      </c>
      <c r="V1099" s="122"/>
      <c r="W1099" s="122"/>
      <c r="X1099" s="122"/>
      <c r="Y1099" s="221"/>
      <c r="Z1099" s="123"/>
    </row>
    <row r="1100" spans="1:27" ht="165" x14ac:dyDescent="0.25">
      <c r="A1100" s="3" t="s">
        <v>30452</v>
      </c>
      <c r="B1100" s="5" t="s">
        <v>14654</v>
      </c>
      <c r="C1100" s="5" t="s">
        <v>14655</v>
      </c>
      <c r="D1100" s="5" t="s">
        <v>14656</v>
      </c>
      <c r="E1100" s="5" t="s">
        <v>403</v>
      </c>
      <c r="F1100" s="5" t="s">
        <v>14657</v>
      </c>
      <c r="G1100" s="5" t="s">
        <v>405</v>
      </c>
      <c r="H1100" s="5" t="s">
        <v>116</v>
      </c>
      <c r="I1100" s="6" t="s">
        <v>189</v>
      </c>
      <c r="J1100" s="5" t="s">
        <v>392</v>
      </c>
      <c r="K1100" s="5" t="s">
        <v>14658</v>
      </c>
      <c r="L1100" s="5" t="s">
        <v>14659</v>
      </c>
      <c r="M1100" s="5" t="s">
        <v>14660</v>
      </c>
      <c r="N1100" s="5" t="s">
        <v>14661</v>
      </c>
      <c r="O1100" s="5" t="s">
        <v>14662</v>
      </c>
      <c r="P1100" s="5" t="s">
        <v>14663</v>
      </c>
      <c r="Q1100" s="7" t="s">
        <v>14664</v>
      </c>
      <c r="R1100" s="8" t="s">
        <v>14665</v>
      </c>
      <c r="S1100" s="8" t="s">
        <v>14666</v>
      </c>
      <c r="T1100" s="5" t="s">
        <v>5977</v>
      </c>
      <c r="U1100" s="26" t="s">
        <v>398</v>
      </c>
      <c r="V1100" s="122" t="s">
        <v>14667</v>
      </c>
      <c r="W1100" s="122" t="s">
        <v>14668</v>
      </c>
      <c r="X1100" s="122" t="s">
        <v>2033</v>
      </c>
      <c r="Y1100" s="221" t="s">
        <v>14334</v>
      </c>
      <c r="Z1100" s="123"/>
    </row>
    <row r="1101" spans="1:27" ht="210" x14ac:dyDescent="0.25">
      <c r="A1101" s="3" t="s">
        <v>13956</v>
      </c>
      <c r="B1101" s="5" t="s">
        <v>14670</v>
      </c>
      <c r="C1101" s="5" t="s">
        <v>14671</v>
      </c>
      <c r="D1101" s="5" t="s">
        <v>14672</v>
      </c>
      <c r="E1101" s="5" t="s">
        <v>14673</v>
      </c>
      <c r="F1101" s="5" t="s">
        <v>14674</v>
      </c>
      <c r="G1101" s="5" t="s">
        <v>138</v>
      </c>
      <c r="H1101" s="5" t="s">
        <v>2766</v>
      </c>
      <c r="I1101" s="6" t="s">
        <v>14675</v>
      </c>
      <c r="J1101" s="5" t="s">
        <v>349</v>
      </c>
      <c r="K1101" s="5" t="s">
        <v>14676</v>
      </c>
      <c r="L1101" s="5" t="s">
        <v>14677</v>
      </c>
      <c r="M1101" s="5" t="s">
        <v>14678</v>
      </c>
      <c r="N1101" s="5"/>
      <c r="O1101" s="5"/>
      <c r="P1101" s="5" t="s">
        <v>14679</v>
      </c>
      <c r="Q1101" s="7" t="s">
        <v>14680</v>
      </c>
      <c r="R1101" s="8" t="s">
        <v>14681</v>
      </c>
      <c r="S1101" s="8" t="s">
        <v>14682</v>
      </c>
      <c r="T1101" s="5" t="s">
        <v>78</v>
      </c>
      <c r="U1101" s="26" t="s">
        <v>5978</v>
      </c>
      <c r="V1101" s="122" t="s">
        <v>14683</v>
      </c>
      <c r="W1101" s="122">
        <v>221090958</v>
      </c>
      <c r="X1101" s="122" t="s">
        <v>14684</v>
      </c>
      <c r="Y1101" s="221" t="s">
        <v>902</v>
      </c>
      <c r="Z1101" s="123" t="s">
        <v>131</v>
      </c>
    </row>
    <row r="1102" spans="1:27" ht="120" x14ac:dyDescent="0.25">
      <c r="A1102" s="3" t="s">
        <v>13965</v>
      </c>
      <c r="B1102" s="5" t="s">
        <v>14686</v>
      </c>
      <c r="C1102" s="5" t="s">
        <v>14687</v>
      </c>
      <c r="D1102" s="5" t="s">
        <v>14688</v>
      </c>
      <c r="E1102" s="5" t="s">
        <v>50</v>
      </c>
      <c r="F1102" s="5" t="s">
        <v>14689</v>
      </c>
      <c r="G1102" s="5" t="s">
        <v>69</v>
      </c>
      <c r="H1102" s="5" t="s">
        <v>927</v>
      </c>
      <c r="I1102" s="6" t="s">
        <v>14690</v>
      </c>
      <c r="J1102" s="5" t="s">
        <v>508</v>
      </c>
      <c r="K1102" s="5" t="s">
        <v>14691</v>
      </c>
      <c r="L1102" s="5" t="s">
        <v>14692</v>
      </c>
      <c r="M1102" s="5" t="s">
        <v>14693</v>
      </c>
      <c r="N1102" s="5"/>
      <c r="O1102" s="5"/>
      <c r="P1102" s="5" t="s">
        <v>106</v>
      </c>
      <c r="Q1102" s="7" t="s">
        <v>14694</v>
      </c>
      <c r="R1102" s="8" t="s">
        <v>14695</v>
      </c>
      <c r="S1102" s="8" t="s">
        <v>14696</v>
      </c>
      <c r="T1102" s="5" t="s">
        <v>78</v>
      </c>
      <c r="U1102" s="26" t="s">
        <v>936</v>
      </c>
      <c r="V1102" s="122"/>
      <c r="W1102" s="122"/>
      <c r="X1102" s="122"/>
      <c r="Y1102" s="221"/>
      <c r="Z1102" s="123"/>
    </row>
    <row r="1103" spans="1:27" ht="150" x14ac:dyDescent="0.25">
      <c r="A1103" s="3" t="s">
        <v>13978</v>
      </c>
      <c r="B1103" s="5" t="s">
        <v>14698</v>
      </c>
      <c r="C1103" s="5" t="s">
        <v>14699</v>
      </c>
      <c r="D1103" s="5" t="s">
        <v>14700</v>
      </c>
      <c r="E1103" s="5" t="s">
        <v>3181</v>
      </c>
      <c r="F1103" s="5" t="s">
        <v>14701</v>
      </c>
      <c r="G1103" s="5" t="s">
        <v>405</v>
      </c>
      <c r="H1103" s="5" t="s">
        <v>116</v>
      </c>
      <c r="I1103" s="6" t="s">
        <v>189</v>
      </c>
      <c r="J1103" s="5" t="s">
        <v>4498</v>
      </c>
      <c r="K1103" s="5" t="s">
        <v>14702</v>
      </c>
      <c r="L1103" s="5" t="s">
        <v>14703</v>
      </c>
      <c r="M1103" s="5" t="s">
        <v>14704</v>
      </c>
      <c r="N1103" s="5" t="s">
        <v>14705</v>
      </c>
      <c r="O1103" s="5" t="s">
        <v>14706</v>
      </c>
      <c r="P1103" s="5" t="s">
        <v>14707</v>
      </c>
      <c r="Q1103" s="7" t="s">
        <v>14708</v>
      </c>
      <c r="R1103" s="8">
        <v>13603630</v>
      </c>
      <c r="S1103" s="8">
        <v>4705600</v>
      </c>
      <c r="T1103" s="5" t="s">
        <v>78</v>
      </c>
      <c r="U1103" s="26" t="s">
        <v>398</v>
      </c>
      <c r="V1103" s="122" t="s">
        <v>14709</v>
      </c>
      <c r="W1103" s="122" t="s">
        <v>14710</v>
      </c>
      <c r="X1103" s="122" t="s">
        <v>14711</v>
      </c>
      <c r="Y1103" s="221" t="s">
        <v>14334</v>
      </c>
      <c r="Z1103" s="123"/>
    </row>
    <row r="1104" spans="1:27" ht="180" x14ac:dyDescent="0.25">
      <c r="A1104" s="3" t="s">
        <v>13990</v>
      </c>
      <c r="B1104" s="5" t="s">
        <v>14713</v>
      </c>
      <c r="C1104" s="5" t="s">
        <v>14714</v>
      </c>
      <c r="D1104" s="5" t="s">
        <v>14715</v>
      </c>
      <c r="E1104" s="5" t="s">
        <v>4024</v>
      </c>
      <c r="F1104" s="5" t="s">
        <v>14716</v>
      </c>
      <c r="G1104" s="5" t="s">
        <v>405</v>
      </c>
      <c r="H1104" s="5" t="s">
        <v>155</v>
      </c>
      <c r="I1104" s="6" t="s">
        <v>14717</v>
      </c>
      <c r="J1104" s="5" t="s">
        <v>392</v>
      </c>
      <c r="K1104" s="5" t="s">
        <v>14718</v>
      </c>
      <c r="L1104" s="5" t="s">
        <v>14719</v>
      </c>
      <c r="M1104" s="5" t="s">
        <v>14720</v>
      </c>
      <c r="N1104" s="5" t="s">
        <v>14721</v>
      </c>
      <c r="O1104" s="5" t="s">
        <v>14722</v>
      </c>
      <c r="P1104" s="5" t="s">
        <v>14723</v>
      </c>
      <c r="Q1104" s="7" t="s">
        <v>14724</v>
      </c>
      <c r="R1104" s="8" t="s">
        <v>14725</v>
      </c>
      <c r="S1104" s="8" t="s">
        <v>14726</v>
      </c>
      <c r="T1104" s="5" t="s">
        <v>78</v>
      </c>
      <c r="U1104" s="26" t="s">
        <v>398</v>
      </c>
      <c r="V1104" s="122" t="s">
        <v>14727</v>
      </c>
      <c r="W1104" s="122" t="s">
        <v>14728</v>
      </c>
      <c r="X1104" s="122" t="s">
        <v>1280</v>
      </c>
      <c r="Y1104" s="221" t="s">
        <v>4815</v>
      </c>
      <c r="Z1104" s="123" t="s">
        <v>131</v>
      </c>
    </row>
    <row r="1105" spans="1:27" ht="120" x14ac:dyDescent="0.25">
      <c r="A1105" s="3" t="s">
        <v>14002</v>
      </c>
      <c r="B1105" s="5" t="s">
        <v>14730</v>
      </c>
      <c r="C1105" s="5" t="s">
        <v>14731</v>
      </c>
      <c r="D1105" s="5" t="s">
        <v>14732</v>
      </c>
      <c r="E1105" s="5" t="s">
        <v>3579</v>
      </c>
      <c r="F1105" s="5" t="s">
        <v>14733</v>
      </c>
      <c r="G1105" s="5" t="s">
        <v>405</v>
      </c>
      <c r="H1105" s="5" t="s">
        <v>155</v>
      </c>
      <c r="I1105" s="6" t="s">
        <v>4343</v>
      </c>
      <c r="J1105" s="5" t="s">
        <v>940</v>
      </c>
      <c r="K1105" s="5" t="s">
        <v>14734</v>
      </c>
      <c r="L1105" s="5" t="s">
        <v>14735</v>
      </c>
      <c r="M1105" s="5" t="s">
        <v>14736</v>
      </c>
      <c r="N1105" s="5" t="s">
        <v>14737</v>
      </c>
      <c r="O1105" s="5" t="s">
        <v>14738</v>
      </c>
      <c r="P1105" s="5" t="s">
        <v>14739</v>
      </c>
      <c r="Q1105" s="7" t="s">
        <v>14740</v>
      </c>
      <c r="R1105" s="8">
        <v>13556500</v>
      </c>
      <c r="S1105" s="8">
        <v>4729000</v>
      </c>
      <c r="T1105" s="5" t="s">
        <v>14741</v>
      </c>
      <c r="U1105" s="26" t="s">
        <v>398</v>
      </c>
      <c r="V1105" s="122" t="s">
        <v>14742</v>
      </c>
      <c r="W1105" s="122" t="s">
        <v>14743</v>
      </c>
      <c r="X1105" s="122" t="s">
        <v>4449</v>
      </c>
      <c r="Y1105" s="221" t="s">
        <v>4815</v>
      </c>
      <c r="Z1105" s="47" t="s">
        <v>131</v>
      </c>
    </row>
    <row r="1106" spans="1:27" ht="120" x14ac:dyDescent="0.25">
      <c r="A1106" s="3" t="s">
        <v>14011</v>
      </c>
      <c r="B1106" s="5" t="s">
        <v>14744</v>
      </c>
      <c r="C1106" s="5" t="s">
        <v>14745</v>
      </c>
      <c r="D1106" s="5" t="s">
        <v>14746</v>
      </c>
      <c r="E1106" s="5" t="s">
        <v>403</v>
      </c>
      <c r="F1106" s="5" t="s">
        <v>14747</v>
      </c>
      <c r="G1106" s="5" t="s">
        <v>405</v>
      </c>
      <c r="H1106" s="5" t="s">
        <v>155</v>
      </c>
      <c r="I1106" s="6" t="s">
        <v>9786</v>
      </c>
      <c r="J1106" s="5" t="s">
        <v>392</v>
      </c>
      <c r="K1106" s="5" t="s">
        <v>14748</v>
      </c>
      <c r="L1106" s="5" t="s">
        <v>12803</v>
      </c>
      <c r="M1106" s="5" t="s">
        <v>14749</v>
      </c>
      <c r="N1106" s="5" t="s">
        <v>14750</v>
      </c>
      <c r="O1106" s="5" t="s">
        <v>14751</v>
      </c>
      <c r="P1106" s="5" t="s">
        <v>14752</v>
      </c>
      <c r="Q1106" s="7" t="s">
        <v>14753</v>
      </c>
      <c r="R1106" s="8">
        <v>1346050</v>
      </c>
      <c r="S1106" s="8">
        <v>4750250</v>
      </c>
      <c r="T1106" s="5" t="s">
        <v>78</v>
      </c>
      <c r="U1106" s="26" t="s">
        <v>398</v>
      </c>
      <c r="V1106" s="122" t="s">
        <v>14754</v>
      </c>
      <c r="W1106" s="122" t="s">
        <v>12809</v>
      </c>
      <c r="X1106" s="5" t="s">
        <v>403</v>
      </c>
      <c r="Y1106" s="221" t="s">
        <v>4815</v>
      </c>
      <c r="Z1106" s="123" t="s">
        <v>275</v>
      </c>
    </row>
    <row r="1107" spans="1:27" s="217" customFormat="1" ht="118.5" customHeight="1" x14ac:dyDescent="0.25">
      <c r="A1107" s="3" t="s">
        <v>14025</v>
      </c>
      <c r="B1107" s="5" t="s">
        <v>30320</v>
      </c>
      <c r="C1107" s="5" t="s">
        <v>14756</v>
      </c>
      <c r="D1107" s="5" t="s">
        <v>14757</v>
      </c>
      <c r="E1107" s="5" t="s">
        <v>13092</v>
      </c>
      <c r="F1107" s="5" t="s">
        <v>14758</v>
      </c>
      <c r="G1107" s="5" t="s">
        <v>615</v>
      </c>
      <c r="H1107" s="5" t="s">
        <v>32</v>
      </c>
      <c r="I1107" s="6" t="s">
        <v>3581</v>
      </c>
      <c r="J1107" s="5" t="s">
        <v>735</v>
      </c>
      <c r="K1107" s="5" t="s">
        <v>14759</v>
      </c>
      <c r="L1107" s="5" t="s">
        <v>14760</v>
      </c>
      <c r="M1107" s="5" t="s">
        <v>14761</v>
      </c>
      <c r="N1107" s="5" t="s">
        <v>30321</v>
      </c>
      <c r="O1107" s="5" t="s">
        <v>30322</v>
      </c>
      <c r="P1107" s="5" t="s">
        <v>30323</v>
      </c>
      <c r="Q1107" s="7" t="s">
        <v>14762</v>
      </c>
      <c r="R1107" s="8" t="s">
        <v>14763</v>
      </c>
      <c r="S1107" s="8" t="s">
        <v>14764</v>
      </c>
      <c r="T1107" s="5" t="s">
        <v>78</v>
      </c>
      <c r="U1107" s="26" t="s">
        <v>271</v>
      </c>
      <c r="V1107" s="122" t="s">
        <v>30324</v>
      </c>
      <c r="W1107" s="122">
        <v>773633300</v>
      </c>
      <c r="X1107" s="122" t="s">
        <v>30033</v>
      </c>
      <c r="Y1107" s="122" t="s">
        <v>4815</v>
      </c>
      <c r="Z1107" s="123" t="s">
        <v>275</v>
      </c>
      <c r="AA1107" s="204"/>
    </row>
    <row r="1108" spans="1:27" ht="409.5" x14ac:dyDescent="0.25">
      <c r="A1108" s="3" t="s">
        <v>14033</v>
      </c>
      <c r="B1108" s="9" t="s">
        <v>14766</v>
      </c>
      <c r="C1108" s="9" t="s">
        <v>14767</v>
      </c>
      <c r="D1108" s="9" t="s">
        <v>5507</v>
      </c>
      <c r="E1108" s="9" t="s">
        <v>3874</v>
      </c>
      <c r="F1108" s="9" t="s">
        <v>14768</v>
      </c>
      <c r="G1108" s="9" t="s">
        <v>5509</v>
      </c>
      <c r="H1108" s="9" t="s">
        <v>32</v>
      </c>
      <c r="I1108" s="10" t="s">
        <v>14769</v>
      </c>
      <c r="J1108" s="9" t="s">
        <v>5510</v>
      </c>
      <c r="K1108" s="9" t="s">
        <v>14770</v>
      </c>
      <c r="L1108" s="9" t="s">
        <v>14771</v>
      </c>
      <c r="M1108" s="9" t="s">
        <v>14772</v>
      </c>
      <c r="N1108" s="9"/>
      <c r="O1108" s="9"/>
      <c r="P1108" s="9" t="s">
        <v>14773</v>
      </c>
      <c r="Q1108" s="11" t="s">
        <v>14774</v>
      </c>
      <c r="R1108" s="12" t="s">
        <v>14775</v>
      </c>
      <c r="S1108" s="12" t="s">
        <v>14776</v>
      </c>
      <c r="T1108" s="9"/>
      <c r="U1108" s="90" t="s">
        <v>95</v>
      </c>
      <c r="V1108" s="122"/>
      <c r="W1108" s="122"/>
      <c r="X1108" s="122"/>
      <c r="Y1108" s="221"/>
      <c r="Z1108" s="123" t="s">
        <v>131</v>
      </c>
    </row>
    <row r="1109" spans="1:27" s="217" customFormat="1" ht="118.5" customHeight="1" x14ac:dyDescent="0.25">
      <c r="A1109" s="3" t="s">
        <v>14040</v>
      </c>
      <c r="B1109" s="5" t="s">
        <v>30305</v>
      </c>
      <c r="C1109" s="5" t="s">
        <v>14778</v>
      </c>
      <c r="D1109" s="5" t="s">
        <v>14779</v>
      </c>
      <c r="E1109" s="5" t="s">
        <v>2486</v>
      </c>
      <c r="F1109" s="5" t="s">
        <v>30306</v>
      </c>
      <c r="G1109" s="5" t="s">
        <v>615</v>
      </c>
      <c r="H1109" s="5" t="s">
        <v>155</v>
      </c>
      <c r="I1109" s="6" t="s">
        <v>14780</v>
      </c>
      <c r="J1109" s="5" t="s">
        <v>735</v>
      </c>
      <c r="K1109" s="5" t="s">
        <v>30307</v>
      </c>
      <c r="L1109" s="5" t="s">
        <v>14781</v>
      </c>
      <c r="M1109" s="5" t="s">
        <v>14782</v>
      </c>
      <c r="N1109" s="5" t="s">
        <v>30308</v>
      </c>
      <c r="O1109" s="5" t="s">
        <v>30309</v>
      </c>
      <c r="P1109" s="5" t="s">
        <v>30310</v>
      </c>
      <c r="Q1109" s="7" t="s">
        <v>14783</v>
      </c>
      <c r="R1109" s="8" t="s">
        <v>14784</v>
      </c>
      <c r="S1109" s="8" t="s">
        <v>14785</v>
      </c>
      <c r="T1109" s="5" t="s">
        <v>78</v>
      </c>
      <c r="U1109" s="26" t="s">
        <v>271</v>
      </c>
      <c r="V1109" s="122" t="s">
        <v>30311</v>
      </c>
      <c r="W1109" s="122">
        <v>550307231</v>
      </c>
      <c r="X1109" s="122" t="s">
        <v>30312</v>
      </c>
      <c r="Y1109" s="122" t="s">
        <v>4815</v>
      </c>
      <c r="Z1109" s="123" t="s">
        <v>275</v>
      </c>
      <c r="AA1109" s="204"/>
    </row>
    <row r="1110" spans="1:27" s="217" customFormat="1" ht="118.5" customHeight="1" x14ac:dyDescent="0.25">
      <c r="A1110" s="3" t="s">
        <v>14054</v>
      </c>
      <c r="B1110" s="5" t="s">
        <v>30313</v>
      </c>
      <c r="C1110" s="5" t="s">
        <v>14787</v>
      </c>
      <c r="D1110" s="5" t="s">
        <v>14788</v>
      </c>
      <c r="E1110" s="5" t="s">
        <v>9421</v>
      </c>
      <c r="F1110" s="5" t="s">
        <v>30314</v>
      </c>
      <c r="G1110" s="5" t="s">
        <v>261</v>
      </c>
      <c r="H1110" s="5" t="s">
        <v>116</v>
      </c>
      <c r="I1110" s="6">
        <v>6.22</v>
      </c>
      <c r="J1110" s="5" t="s">
        <v>735</v>
      </c>
      <c r="K1110" s="5" t="s">
        <v>30315</v>
      </c>
      <c r="L1110" s="5" t="s">
        <v>14789</v>
      </c>
      <c r="M1110" s="5" t="s">
        <v>14790</v>
      </c>
      <c r="N1110" s="5" t="s">
        <v>30316</v>
      </c>
      <c r="O1110" s="5" t="s">
        <v>30317</v>
      </c>
      <c r="P1110" s="5" t="s">
        <v>30318</v>
      </c>
      <c r="Q1110" s="7" t="s">
        <v>14791</v>
      </c>
      <c r="R1110" s="8" t="s">
        <v>14792</v>
      </c>
      <c r="S1110" s="8" t="s">
        <v>14793</v>
      </c>
      <c r="T1110" s="5" t="s">
        <v>78</v>
      </c>
      <c r="U1110" s="26" t="s">
        <v>271</v>
      </c>
      <c r="V1110" s="122" t="s">
        <v>30319</v>
      </c>
      <c r="W1110" s="122">
        <v>777513300</v>
      </c>
      <c r="X1110" s="122" t="s">
        <v>13555</v>
      </c>
      <c r="Y1110" s="122" t="s">
        <v>4815</v>
      </c>
      <c r="Z1110" s="123" t="s">
        <v>275</v>
      </c>
      <c r="AA1110" s="204"/>
    </row>
    <row r="1111" spans="1:27" ht="135" x14ac:dyDescent="0.25">
      <c r="A1111" s="3" t="s">
        <v>14064</v>
      </c>
      <c r="B1111" s="5" t="s">
        <v>14795</v>
      </c>
      <c r="C1111" s="5" t="s">
        <v>14796</v>
      </c>
      <c r="D1111" s="5" t="s">
        <v>14797</v>
      </c>
      <c r="E1111" s="5" t="s">
        <v>11106</v>
      </c>
      <c r="F1111" s="5" t="s">
        <v>14798</v>
      </c>
      <c r="G1111" s="5" t="s">
        <v>14799</v>
      </c>
      <c r="H1111" s="5" t="s">
        <v>927</v>
      </c>
      <c r="I1111" s="6" t="s">
        <v>14800</v>
      </c>
      <c r="J1111" s="5" t="s">
        <v>716</v>
      </c>
      <c r="K1111" s="5"/>
      <c r="L1111" s="5" t="s">
        <v>14801</v>
      </c>
      <c r="M1111" s="5" t="s">
        <v>14802</v>
      </c>
      <c r="N1111" s="5"/>
      <c r="O1111" s="5"/>
      <c r="P1111" s="5" t="s">
        <v>14803</v>
      </c>
      <c r="Q1111" s="7" t="s">
        <v>14804</v>
      </c>
      <c r="R1111" s="8" t="s">
        <v>14805</v>
      </c>
      <c r="S1111" s="8" t="s">
        <v>14806</v>
      </c>
      <c r="T1111" s="5"/>
      <c r="U1111" s="26" t="s">
        <v>6311</v>
      </c>
      <c r="V1111" s="122"/>
      <c r="W1111" s="122"/>
      <c r="X1111" s="122"/>
      <c r="Y1111" s="221"/>
      <c r="Z1111" s="123" t="s">
        <v>131</v>
      </c>
    </row>
    <row r="1112" spans="1:27" ht="120" x14ac:dyDescent="0.25">
      <c r="A1112" s="3" t="s">
        <v>30527</v>
      </c>
      <c r="B1112" s="5" t="s">
        <v>14808</v>
      </c>
      <c r="C1112" s="5" t="s">
        <v>14809</v>
      </c>
      <c r="D1112" s="5" t="s">
        <v>14810</v>
      </c>
      <c r="E1112" s="5" t="s">
        <v>14811</v>
      </c>
      <c r="F1112" s="5" t="s">
        <v>14812</v>
      </c>
      <c r="G1112" s="5" t="s">
        <v>3772</v>
      </c>
      <c r="H1112" s="5" t="s">
        <v>155</v>
      </c>
      <c r="I1112" s="6" t="s">
        <v>2023</v>
      </c>
      <c r="J1112" s="5" t="s">
        <v>3501</v>
      </c>
      <c r="K1112" s="5" t="s">
        <v>14813</v>
      </c>
      <c r="L1112" s="5" t="s">
        <v>14814</v>
      </c>
      <c r="M1112" s="5" t="s">
        <v>14815</v>
      </c>
      <c r="N1112" s="5" t="s">
        <v>14816</v>
      </c>
      <c r="O1112" s="5" t="s">
        <v>14817</v>
      </c>
      <c r="P1112" s="5" t="s">
        <v>14818</v>
      </c>
      <c r="Q1112" s="7" t="s">
        <v>14819</v>
      </c>
      <c r="R1112" s="8">
        <v>4721300</v>
      </c>
      <c r="S1112" s="8">
        <v>13664950</v>
      </c>
      <c r="T1112" s="5" t="s">
        <v>78</v>
      </c>
      <c r="U1112" s="26" t="s">
        <v>398</v>
      </c>
      <c r="V1112" s="122" t="s">
        <v>14820</v>
      </c>
      <c r="W1112" s="122" t="s">
        <v>14821</v>
      </c>
      <c r="X1112" s="122" t="s">
        <v>11309</v>
      </c>
      <c r="Y1112" s="221" t="s">
        <v>4815</v>
      </c>
      <c r="Z1112" s="123"/>
    </row>
    <row r="1113" spans="1:27" ht="120" x14ac:dyDescent="0.25">
      <c r="A1113" s="3" t="s">
        <v>29634</v>
      </c>
      <c r="B1113" s="5" t="s">
        <v>14822</v>
      </c>
      <c r="C1113" s="5" t="s">
        <v>14823</v>
      </c>
      <c r="D1113" s="5" t="s">
        <v>14824</v>
      </c>
      <c r="E1113" s="5" t="s">
        <v>217</v>
      </c>
      <c r="F1113" s="5" t="s">
        <v>14825</v>
      </c>
      <c r="G1113" s="5" t="s">
        <v>405</v>
      </c>
      <c r="H1113" s="5" t="s">
        <v>155</v>
      </c>
      <c r="I1113" s="6" t="s">
        <v>6652</v>
      </c>
      <c r="J1113" s="5" t="s">
        <v>7083</v>
      </c>
      <c r="K1113" s="5" t="s">
        <v>14826</v>
      </c>
      <c r="L1113" s="5" t="s">
        <v>14827</v>
      </c>
      <c r="M1113" s="5" t="s">
        <v>14828</v>
      </c>
      <c r="N1113" s="5" t="s">
        <v>14829</v>
      </c>
      <c r="O1113" s="5" t="s">
        <v>14830</v>
      </c>
      <c r="P1113" s="5" t="s">
        <v>14831</v>
      </c>
      <c r="Q1113" s="7" t="s">
        <v>14832</v>
      </c>
      <c r="R1113" s="8">
        <v>4711600</v>
      </c>
      <c r="S1113" s="8">
        <v>13275650</v>
      </c>
      <c r="T1113" s="34" t="s">
        <v>78</v>
      </c>
      <c r="U1113" s="26" t="s">
        <v>398</v>
      </c>
      <c r="V1113" s="122" t="s">
        <v>14833</v>
      </c>
      <c r="W1113" s="122" t="s">
        <v>14834</v>
      </c>
      <c r="X1113" s="122" t="s">
        <v>9677</v>
      </c>
      <c r="Y1113" s="221" t="s">
        <v>4815</v>
      </c>
      <c r="Z1113" s="123"/>
    </row>
    <row r="1114" spans="1:27" ht="102" x14ac:dyDescent="0.25">
      <c r="A1114" s="3" t="s">
        <v>30528</v>
      </c>
      <c r="B1114" s="29" t="s">
        <v>14835</v>
      </c>
      <c r="C1114" s="29" t="s">
        <v>14836</v>
      </c>
      <c r="D1114" s="29" t="s">
        <v>14837</v>
      </c>
      <c r="E1114" s="29" t="s">
        <v>337</v>
      </c>
      <c r="F1114" s="29" t="s">
        <v>14838</v>
      </c>
      <c r="G1114" s="29" t="s">
        <v>240</v>
      </c>
      <c r="H1114" s="29" t="s">
        <v>155</v>
      </c>
      <c r="I1114" s="30" t="s">
        <v>14839</v>
      </c>
      <c r="J1114" s="29" t="s">
        <v>349</v>
      </c>
      <c r="K1114" s="29" t="s">
        <v>14840</v>
      </c>
      <c r="L1114" s="29" t="s">
        <v>14841</v>
      </c>
      <c r="M1114" s="29" t="s">
        <v>14842</v>
      </c>
      <c r="N1114" s="13" t="s">
        <v>14843</v>
      </c>
      <c r="O1114" s="29" t="s">
        <v>14844</v>
      </c>
      <c r="P1114" s="31" t="s">
        <v>14845</v>
      </c>
      <c r="Q1114" s="32" t="s">
        <v>14846</v>
      </c>
      <c r="R1114" s="33" t="s">
        <v>496</v>
      </c>
      <c r="S1114" s="16" t="s">
        <v>14847</v>
      </c>
      <c r="T1114" s="246" t="s">
        <v>78</v>
      </c>
      <c r="U1114" s="246" t="s">
        <v>126</v>
      </c>
      <c r="V1114" s="246" t="s">
        <v>14848</v>
      </c>
      <c r="W1114" s="246" t="s">
        <v>14849</v>
      </c>
      <c r="X1114" s="246" t="s">
        <v>12068</v>
      </c>
      <c r="Y1114" s="247" t="s">
        <v>3102</v>
      </c>
      <c r="Z1114" s="123"/>
    </row>
    <row r="1115" spans="1:27" ht="127.5" x14ac:dyDescent="0.25">
      <c r="A1115" s="3" t="s">
        <v>30529</v>
      </c>
      <c r="B1115" s="13" t="s">
        <v>14850</v>
      </c>
      <c r="C1115" s="13" t="s">
        <v>14851</v>
      </c>
      <c r="D1115" s="13" t="s">
        <v>14852</v>
      </c>
      <c r="E1115" s="13" t="s">
        <v>3223</v>
      </c>
      <c r="F1115" s="13" t="s">
        <v>14853</v>
      </c>
      <c r="G1115" s="13" t="s">
        <v>115</v>
      </c>
      <c r="H1115" s="13" t="s">
        <v>2766</v>
      </c>
      <c r="I1115" s="14" t="s">
        <v>14854</v>
      </c>
      <c r="J1115" s="13" t="s">
        <v>5687</v>
      </c>
      <c r="K1115" s="13" t="s">
        <v>14855</v>
      </c>
      <c r="L1115" s="13" t="s">
        <v>14856</v>
      </c>
      <c r="M1115" s="13" t="s">
        <v>14857</v>
      </c>
      <c r="N1115" s="13" t="s">
        <v>14858</v>
      </c>
      <c r="O1115" s="13" t="s">
        <v>14859</v>
      </c>
      <c r="P1115" s="15" t="s">
        <v>14860</v>
      </c>
      <c r="Q1115" s="16" t="s">
        <v>14861</v>
      </c>
      <c r="R1115" s="17" t="s">
        <v>14862</v>
      </c>
      <c r="S1115" s="16" t="s">
        <v>14863</v>
      </c>
      <c r="T1115" s="13" t="s">
        <v>78</v>
      </c>
      <c r="U1115" s="13" t="s">
        <v>5978</v>
      </c>
      <c r="V1115" s="13" t="s">
        <v>14864</v>
      </c>
      <c r="W1115" s="13" t="s">
        <v>14865</v>
      </c>
      <c r="X1115" s="13" t="s">
        <v>5106</v>
      </c>
      <c r="Y1115" s="15" t="s">
        <v>1218</v>
      </c>
      <c r="Z1115" s="123" t="s">
        <v>131</v>
      </c>
    </row>
    <row r="1116" spans="1:27" ht="150" x14ac:dyDescent="0.25">
      <c r="A1116" s="3" t="s">
        <v>29635</v>
      </c>
      <c r="B1116" s="5" t="s">
        <v>14867</v>
      </c>
      <c r="C1116" s="5" t="s">
        <v>14868</v>
      </c>
      <c r="D1116" s="5" t="s">
        <v>14869</v>
      </c>
      <c r="E1116" s="5" t="s">
        <v>3339</v>
      </c>
      <c r="F1116" s="5" t="s">
        <v>14870</v>
      </c>
      <c r="G1116" s="5" t="s">
        <v>405</v>
      </c>
      <c r="H1116" s="5" t="s">
        <v>155</v>
      </c>
      <c r="I1116" s="6" t="s">
        <v>2023</v>
      </c>
      <c r="J1116" s="5" t="s">
        <v>473</v>
      </c>
      <c r="K1116" s="5" t="s">
        <v>14871</v>
      </c>
      <c r="L1116" s="5" t="s">
        <v>14872</v>
      </c>
      <c r="M1116" s="5" t="s">
        <v>14873</v>
      </c>
      <c r="N1116" s="5" t="s">
        <v>14874</v>
      </c>
      <c r="O1116" s="5" t="s">
        <v>14875</v>
      </c>
      <c r="P1116" s="5" t="s">
        <v>14876</v>
      </c>
      <c r="Q1116" s="7" t="s">
        <v>14877</v>
      </c>
      <c r="R1116" s="8">
        <v>47494000</v>
      </c>
      <c r="S1116" s="8">
        <v>13445800</v>
      </c>
      <c r="T1116" s="5" t="s">
        <v>78</v>
      </c>
      <c r="U1116" s="36" t="s">
        <v>398</v>
      </c>
      <c r="V1116" s="122" t="s">
        <v>14878</v>
      </c>
      <c r="W1116" s="122" t="s">
        <v>14879</v>
      </c>
      <c r="X1116" s="122" t="s">
        <v>7479</v>
      </c>
      <c r="Y1116" s="221" t="s">
        <v>4815</v>
      </c>
      <c r="Z1116" s="123"/>
    </row>
    <row r="1117" spans="1:27" ht="180" x14ac:dyDescent="0.25">
      <c r="A1117" s="3" t="s">
        <v>29636</v>
      </c>
      <c r="B1117" s="5" t="s">
        <v>14881</v>
      </c>
      <c r="C1117" s="5" t="s">
        <v>14882</v>
      </c>
      <c r="D1117" s="5" t="s">
        <v>11988</v>
      </c>
      <c r="E1117" s="5" t="s">
        <v>4156</v>
      </c>
      <c r="F1117" s="5" t="s">
        <v>14883</v>
      </c>
      <c r="G1117" s="5" t="s">
        <v>69</v>
      </c>
      <c r="H1117" s="5" t="s">
        <v>927</v>
      </c>
      <c r="I1117" s="6" t="s">
        <v>1130</v>
      </c>
      <c r="J1117" s="5" t="s">
        <v>1176</v>
      </c>
      <c r="K1117" s="5" t="s">
        <v>14884</v>
      </c>
      <c r="L1117" s="5" t="s">
        <v>14885</v>
      </c>
      <c r="M1117" s="5" t="s">
        <v>14886</v>
      </c>
      <c r="N1117" s="5"/>
      <c r="O1117" s="5"/>
      <c r="P1117" s="5" t="s">
        <v>14887</v>
      </c>
      <c r="Q1117" s="7" t="s">
        <v>11993</v>
      </c>
      <c r="R1117" s="8" t="s">
        <v>14888</v>
      </c>
      <c r="S1117" s="8" t="s">
        <v>14889</v>
      </c>
      <c r="T1117" s="5" t="s">
        <v>14890</v>
      </c>
      <c r="U1117" s="26" t="s">
        <v>936</v>
      </c>
      <c r="V1117" s="122"/>
      <c r="W1117" s="122"/>
      <c r="X1117" s="122"/>
      <c r="Y1117" s="221"/>
      <c r="Z1117" s="123" t="s">
        <v>131</v>
      </c>
    </row>
    <row r="1118" spans="1:27" ht="180" x14ac:dyDescent="0.25">
      <c r="A1118" s="3" t="s">
        <v>14155</v>
      </c>
      <c r="B1118" s="5" t="s">
        <v>14891</v>
      </c>
      <c r="C1118" s="5" t="s">
        <v>14892</v>
      </c>
      <c r="D1118" s="5" t="s">
        <v>14893</v>
      </c>
      <c r="E1118" s="5" t="s">
        <v>14894</v>
      </c>
      <c r="F1118" s="5" t="s">
        <v>14895</v>
      </c>
      <c r="G1118" s="5" t="s">
        <v>440</v>
      </c>
      <c r="H1118" s="5" t="s">
        <v>927</v>
      </c>
      <c r="I1118" s="6" t="s">
        <v>14896</v>
      </c>
      <c r="J1118" s="5" t="s">
        <v>3053</v>
      </c>
      <c r="K1118" s="5" t="s">
        <v>14897</v>
      </c>
      <c r="L1118" s="5" t="s">
        <v>14898</v>
      </c>
      <c r="M1118" s="5" t="s">
        <v>8083</v>
      </c>
      <c r="N1118" s="5"/>
      <c r="O1118" s="5"/>
      <c r="P1118" s="5" t="s">
        <v>14899</v>
      </c>
      <c r="Q1118" s="7" t="s">
        <v>14900</v>
      </c>
      <c r="R1118" s="8" t="s">
        <v>14901</v>
      </c>
      <c r="S1118" s="8" t="s">
        <v>14902</v>
      </c>
      <c r="T1118" s="5" t="s">
        <v>14903</v>
      </c>
      <c r="U1118" s="26" t="s">
        <v>6311</v>
      </c>
      <c r="V1118" s="122"/>
      <c r="W1118" s="122"/>
      <c r="X1118" s="122"/>
      <c r="Y1118" s="221"/>
      <c r="Z1118" s="123" t="s">
        <v>131</v>
      </c>
    </row>
    <row r="1119" spans="1:27" ht="165" x14ac:dyDescent="0.25">
      <c r="A1119" s="3" t="s">
        <v>14167</v>
      </c>
      <c r="B1119" s="5" t="s">
        <v>14904</v>
      </c>
      <c r="C1119" s="5" t="s">
        <v>14905</v>
      </c>
      <c r="D1119" s="122" t="s">
        <v>14906</v>
      </c>
      <c r="E1119" s="5" t="s">
        <v>3339</v>
      </c>
      <c r="F1119" s="5" t="s">
        <v>14907</v>
      </c>
      <c r="G1119" s="5" t="s">
        <v>405</v>
      </c>
      <c r="H1119" s="5" t="s">
        <v>155</v>
      </c>
      <c r="I1119" s="6" t="s">
        <v>4197</v>
      </c>
      <c r="J1119" s="5" t="s">
        <v>473</v>
      </c>
      <c r="K1119" s="5" t="s">
        <v>14908</v>
      </c>
      <c r="L1119" s="5" t="s">
        <v>14909</v>
      </c>
      <c r="M1119" s="5" t="s">
        <v>14910</v>
      </c>
      <c r="N1119" s="5" t="s">
        <v>14911</v>
      </c>
      <c r="O1119" s="5" t="s">
        <v>14912</v>
      </c>
      <c r="P1119" s="5"/>
      <c r="Q1119" s="7" t="s">
        <v>14913</v>
      </c>
      <c r="R1119" s="8">
        <v>4755275</v>
      </c>
      <c r="S1119" s="8">
        <v>13457856</v>
      </c>
      <c r="T1119" s="5" t="s">
        <v>14903</v>
      </c>
      <c r="U1119" s="26" t="s">
        <v>398</v>
      </c>
      <c r="V1119" s="122" t="s">
        <v>14914</v>
      </c>
      <c r="W1119" s="122" t="s">
        <v>14915</v>
      </c>
      <c r="X1119" s="122" t="s">
        <v>2033</v>
      </c>
      <c r="Y1119" s="221" t="s">
        <v>14334</v>
      </c>
      <c r="Z1119" s="246" t="s">
        <v>131</v>
      </c>
    </row>
    <row r="1120" spans="1:27" ht="165" x14ac:dyDescent="0.25">
      <c r="A1120" s="3" t="s">
        <v>14177</v>
      </c>
      <c r="B1120" s="5" t="s">
        <v>14916</v>
      </c>
      <c r="C1120" s="5" t="s">
        <v>14917</v>
      </c>
      <c r="D1120" s="5" t="s">
        <v>14918</v>
      </c>
      <c r="E1120" s="5" t="s">
        <v>388</v>
      </c>
      <c r="F1120" s="5" t="s">
        <v>14919</v>
      </c>
      <c r="G1120" s="5" t="s">
        <v>405</v>
      </c>
      <c r="H1120" s="5" t="s">
        <v>116</v>
      </c>
      <c r="I1120" s="6" t="s">
        <v>189</v>
      </c>
      <c r="J1120" s="5" t="s">
        <v>392</v>
      </c>
      <c r="K1120" s="5" t="s">
        <v>14920</v>
      </c>
      <c r="L1120" s="5" t="s">
        <v>14921</v>
      </c>
      <c r="M1120" s="5" t="s">
        <v>14922</v>
      </c>
      <c r="N1120" s="5"/>
      <c r="O1120" s="5"/>
      <c r="P1120" s="5"/>
      <c r="Q1120" s="7" t="s">
        <v>14923</v>
      </c>
      <c r="R1120" s="8" t="s">
        <v>14924</v>
      </c>
      <c r="S1120" s="8" t="s">
        <v>14925</v>
      </c>
      <c r="T1120" s="5" t="s">
        <v>14926</v>
      </c>
      <c r="U1120" s="26" t="s">
        <v>398</v>
      </c>
      <c r="V1120" s="122" t="s">
        <v>14927</v>
      </c>
      <c r="W1120" s="122" t="s">
        <v>14928</v>
      </c>
      <c r="X1120" s="122" t="s">
        <v>2033</v>
      </c>
      <c r="Y1120" s="221" t="s">
        <v>4815</v>
      </c>
      <c r="Z1120" s="47" t="s">
        <v>131</v>
      </c>
    </row>
    <row r="1121" spans="1:27" ht="120" x14ac:dyDescent="0.25">
      <c r="A1121" s="3" t="s">
        <v>14184</v>
      </c>
      <c r="B1121" s="5" t="s">
        <v>14929</v>
      </c>
      <c r="C1121" s="5" t="s">
        <v>14930</v>
      </c>
      <c r="D1121" s="5" t="s">
        <v>14931</v>
      </c>
      <c r="E1121" s="5" t="s">
        <v>3339</v>
      </c>
      <c r="F1121" s="5" t="s">
        <v>14919</v>
      </c>
      <c r="G1121" s="5" t="s">
        <v>405</v>
      </c>
      <c r="H1121" s="5" t="s">
        <v>116</v>
      </c>
      <c r="I1121" s="6" t="s">
        <v>189</v>
      </c>
      <c r="J1121" s="5" t="s">
        <v>473</v>
      </c>
      <c r="K1121" s="5" t="s">
        <v>14932</v>
      </c>
      <c r="L1121" s="5" t="s">
        <v>14933</v>
      </c>
      <c r="M1121" s="5" t="s">
        <v>14934</v>
      </c>
      <c r="N1121" s="5" t="s">
        <v>14935</v>
      </c>
      <c r="O1121" s="5" t="s">
        <v>14936</v>
      </c>
      <c r="P1121" s="5" t="s">
        <v>14937</v>
      </c>
      <c r="Q1121" s="7" t="s">
        <v>14938</v>
      </c>
      <c r="R1121" s="8">
        <v>4752150</v>
      </c>
      <c r="S1121" s="8">
        <v>13441100</v>
      </c>
      <c r="T1121" s="5" t="s">
        <v>78</v>
      </c>
      <c r="U1121" s="26" t="s">
        <v>398</v>
      </c>
      <c r="V1121" s="122" t="s">
        <v>14939</v>
      </c>
      <c r="W1121" s="122" t="s">
        <v>14940</v>
      </c>
      <c r="X1121" s="122" t="s">
        <v>2795</v>
      </c>
      <c r="Y1121" s="221" t="s">
        <v>4815</v>
      </c>
      <c r="Z1121" s="123" t="s">
        <v>131</v>
      </c>
    </row>
    <row r="1122" spans="1:27" ht="135" x14ac:dyDescent="0.25">
      <c r="A1122" s="3" t="s">
        <v>29213</v>
      </c>
      <c r="B1122" s="5" t="s">
        <v>14941</v>
      </c>
      <c r="C1122" s="5" t="s">
        <v>14942</v>
      </c>
      <c r="D1122" s="5" t="s">
        <v>14943</v>
      </c>
      <c r="E1122" s="5" t="s">
        <v>14944</v>
      </c>
      <c r="F1122" s="5" t="s">
        <v>14919</v>
      </c>
      <c r="G1122" s="5" t="s">
        <v>405</v>
      </c>
      <c r="H1122" s="5" t="s">
        <v>116</v>
      </c>
      <c r="I1122" s="6" t="s">
        <v>189</v>
      </c>
      <c r="J1122" s="5" t="s">
        <v>3501</v>
      </c>
      <c r="K1122" s="5" t="s">
        <v>14945</v>
      </c>
      <c r="L1122" s="5" t="s">
        <v>14946</v>
      </c>
      <c r="M1122" s="5" t="s">
        <v>14947</v>
      </c>
      <c r="N1122" s="5"/>
      <c r="O1122" s="5"/>
      <c r="P1122" s="5" t="s">
        <v>14948</v>
      </c>
      <c r="Q1122" s="7" t="s">
        <v>14949</v>
      </c>
      <c r="R1122" s="8" t="s">
        <v>14950</v>
      </c>
      <c r="S1122" s="8" t="s">
        <v>14951</v>
      </c>
      <c r="T1122" s="5" t="s">
        <v>78</v>
      </c>
      <c r="U1122" s="26" t="s">
        <v>398</v>
      </c>
      <c r="V1122" s="122" t="s">
        <v>14952</v>
      </c>
      <c r="W1122" s="122" t="s">
        <v>14953</v>
      </c>
      <c r="X1122" s="122" t="s">
        <v>3800</v>
      </c>
      <c r="Y1122" s="221" t="s">
        <v>14334</v>
      </c>
      <c r="Z1122" s="123"/>
    </row>
    <row r="1123" spans="1:27" ht="150" x14ac:dyDescent="0.25">
      <c r="A1123" s="3" t="s">
        <v>14207</v>
      </c>
      <c r="B1123" s="5" t="s">
        <v>14955</v>
      </c>
      <c r="C1123" s="5" t="s">
        <v>14956</v>
      </c>
      <c r="D1123" s="5" t="s">
        <v>14957</v>
      </c>
      <c r="E1123" s="5" t="s">
        <v>3579</v>
      </c>
      <c r="F1123" s="5" t="s">
        <v>14919</v>
      </c>
      <c r="G1123" s="5" t="s">
        <v>405</v>
      </c>
      <c r="H1123" s="5" t="s">
        <v>116</v>
      </c>
      <c r="I1123" s="6" t="s">
        <v>189</v>
      </c>
      <c r="J1123" s="5" t="s">
        <v>940</v>
      </c>
      <c r="K1123" s="5" t="s">
        <v>14958</v>
      </c>
      <c r="L1123" s="5" t="s">
        <v>14959</v>
      </c>
      <c r="M1123" s="5" t="s">
        <v>14960</v>
      </c>
      <c r="N1123" s="5" t="s">
        <v>14961</v>
      </c>
      <c r="O1123" s="5" t="s">
        <v>14962</v>
      </c>
      <c r="P1123" s="5" t="s">
        <v>14963</v>
      </c>
      <c r="Q1123" s="7" t="s">
        <v>14964</v>
      </c>
      <c r="R1123" s="8" t="s">
        <v>14965</v>
      </c>
      <c r="S1123" s="8" t="s">
        <v>14966</v>
      </c>
      <c r="T1123" s="5" t="s">
        <v>78</v>
      </c>
      <c r="U1123" s="26" t="s">
        <v>398</v>
      </c>
      <c r="V1123" s="122" t="s">
        <v>14967</v>
      </c>
      <c r="W1123" s="122" t="s">
        <v>14968</v>
      </c>
      <c r="X1123" s="122" t="s">
        <v>7479</v>
      </c>
      <c r="Y1123" s="221" t="s">
        <v>14334</v>
      </c>
      <c r="Z1123" s="123"/>
    </row>
    <row r="1124" spans="1:27" s="217" customFormat="1" ht="118.5" customHeight="1" x14ac:dyDescent="0.25">
      <c r="A1124" s="3" t="s">
        <v>14218</v>
      </c>
      <c r="B1124" s="5" t="s">
        <v>30282</v>
      </c>
      <c r="C1124" s="5" t="s">
        <v>14969</v>
      </c>
      <c r="D1124" s="5" t="s">
        <v>14970</v>
      </c>
      <c r="E1124" s="5" t="s">
        <v>9018</v>
      </c>
      <c r="F1124" s="5" t="s">
        <v>30283</v>
      </c>
      <c r="G1124" s="5" t="s">
        <v>440</v>
      </c>
      <c r="H1124" s="5" t="s">
        <v>5967</v>
      </c>
      <c r="I1124" s="6" t="s">
        <v>3024</v>
      </c>
      <c r="J1124" s="5" t="s">
        <v>735</v>
      </c>
      <c r="K1124" s="5" t="s">
        <v>30284</v>
      </c>
      <c r="L1124" s="5" t="s">
        <v>14971</v>
      </c>
      <c r="M1124" s="5" t="s">
        <v>14972</v>
      </c>
      <c r="N1124" s="5" t="s">
        <v>30285</v>
      </c>
      <c r="O1124" s="5" t="s">
        <v>30286</v>
      </c>
      <c r="P1124" s="5" t="s">
        <v>30287</v>
      </c>
      <c r="Q1124" s="7" t="s">
        <v>14973</v>
      </c>
      <c r="R1124" s="8" t="s">
        <v>14974</v>
      </c>
      <c r="S1124" s="8" t="s">
        <v>14975</v>
      </c>
      <c r="T1124" s="5" t="s">
        <v>78</v>
      </c>
      <c r="U1124" s="26" t="s">
        <v>6311</v>
      </c>
      <c r="V1124" s="122" t="s">
        <v>30288</v>
      </c>
      <c r="W1124" s="122" t="s">
        <v>30289</v>
      </c>
      <c r="X1124" s="122" t="s">
        <v>847</v>
      </c>
      <c r="Y1124" s="122" t="s">
        <v>4815</v>
      </c>
      <c r="Z1124" s="123" t="s">
        <v>275</v>
      </c>
      <c r="AA1124" s="204"/>
    </row>
    <row r="1125" spans="1:27" s="217" customFormat="1" ht="118.5" customHeight="1" x14ac:dyDescent="0.25">
      <c r="A1125" s="3" t="s">
        <v>14222</v>
      </c>
      <c r="B1125" s="5" t="s">
        <v>30290</v>
      </c>
      <c r="C1125" s="5" t="s">
        <v>14977</v>
      </c>
      <c r="D1125" s="5" t="s">
        <v>14978</v>
      </c>
      <c r="E1125" s="5" t="s">
        <v>2486</v>
      </c>
      <c r="F1125" s="5" t="s">
        <v>30291</v>
      </c>
      <c r="G1125" s="81" t="s">
        <v>489</v>
      </c>
      <c r="H1125" s="26" t="s">
        <v>155</v>
      </c>
      <c r="I1125" s="6" t="s">
        <v>14200</v>
      </c>
      <c r="J1125" s="5" t="s">
        <v>735</v>
      </c>
      <c r="K1125" s="5" t="s">
        <v>30292</v>
      </c>
      <c r="L1125" s="5" t="s">
        <v>14979</v>
      </c>
      <c r="M1125" s="5" t="s">
        <v>493</v>
      </c>
      <c r="N1125" s="5" t="s">
        <v>30293</v>
      </c>
      <c r="O1125" s="5" t="s">
        <v>30294</v>
      </c>
      <c r="P1125" s="5" t="s">
        <v>30295</v>
      </c>
      <c r="Q1125" s="7" t="s">
        <v>14980</v>
      </c>
      <c r="R1125" s="8" t="s">
        <v>14981</v>
      </c>
      <c r="S1125" s="8" t="s">
        <v>14982</v>
      </c>
      <c r="T1125" s="5" t="s">
        <v>78</v>
      </c>
      <c r="U1125" s="26" t="s">
        <v>271</v>
      </c>
      <c r="V1125" s="122" t="s">
        <v>30296</v>
      </c>
      <c r="W1125" s="122">
        <v>550307231</v>
      </c>
      <c r="X1125" s="122" t="s">
        <v>30297</v>
      </c>
      <c r="Y1125" s="122" t="s">
        <v>4815</v>
      </c>
      <c r="Z1125" s="123" t="s">
        <v>275</v>
      </c>
      <c r="AA1125" s="204"/>
    </row>
    <row r="1126" spans="1:27" s="217" customFormat="1" ht="118.5" customHeight="1" x14ac:dyDescent="0.25">
      <c r="A1126" s="3" t="s">
        <v>14232</v>
      </c>
      <c r="B1126" s="5" t="s">
        <v>30298</v>
      </c>
      <c r="C1126" s="5" t="s">
        <v>14983</v>
      </c>
      <c r="D1126" s="5" t="s">
        <v>2585</v>
      </c>
      <c r="E1126" s="5" t="s">
        <v>30299</v>
      </c>
      <c r="F1126" s="5" t="s">
        <v>30300</v>
      </c>
      <c r="G1126" s="81" t="s">
        <v>489</v>
      </c>
      <c r="H1126" s="26" t="s">
        <v>155</v>
      </c>
      <c r="I1126" s="6" t="s">
        <v>12018</v>
      </c>
      <c r="J1126" s="5" t="s">
        <v>735</v>
      </c>
      <c r="K1126" s="5" t="s">
        <v>30301</v>
      </c>
      <c r="L1126" s="5" t="s">
        <v>14984</v>
      </c>
      <c r="M1126" s="5" t="s">
        <v>14985</v>
      </c>
      <c r="N1126" s="5" t="s">
        <v>30302</v>
      </c>
      <c r="O1126" s="5" t="s">
        <v>30303</v>
      </c>
      <c r="P1126" s="5" t="s">
        <v>30304</v>
      </c>
      <c r="Q1126" s="7" t="s">
        <v>2594</v>
      </c>
      <c r="R1126" s="8" t="s">
        <v>14986</v>
      </c>
      <c r="S1126" s="8" t="s">
        <v>14987</v>
      </c>
      <c r="T1126" s="5" t="s">
        <v>78</v>
      </c>
      <c r="U1126" s="26" t="s">
        <v>271</v>
      </c>
      <c r="V1126" s="122" t="s">
        <v>30296</v>
      </c>
      <c r="W1126" s="122">
        <v>550057717</v>
      </c>
      <c r="X1126" s="122" t="s">
        <v>30297</v>
      </c>
      <c r="Y1126" s="122" t="s">
        <v>4815</v>
      </c>
      <c r="Z1126" s="123" t="s">
        <v>275</v>
      </c>
      <c r="AA1126" s="204"/>
    </row>
    <row r="1127" spans="1:27" s="217" customFormat="1" ht="118.5" customHeight="1" x14ac:dyDescent="0.25">
      <c r="A1127" s="3" t="s">
        <v>14243</v>
      </c>
      <c r="B1127" s="5" t="s">
        <v>30266</v>
      </c>
      <c r="C1127" s="5" t="s">
        <v>30267</v>
      </c>
      <c r="D1127" s="5" t="s">
        <v>14989</v>
      </c>
      <c r="E1127" s="5" t="s">
        <v>5277</v>
      </c>
      <c r="F1127" s="5" t="s">
        <v>30268</v>
      </c>
      <c r="G1127" s="81" t="s">
        <v>13142</v>
      </c>
      <c r="H1127" s="26" t="s">
        <v>5967</v>
      </c>
      <c r="I1127" s="6" t="s">
        <v>14990</v>
      </c>
      <c r="J1127" s="5" t="s">
        <v>3195</v>
      </c>
      <c r="K1127" s="5" t="s">
        <v>30269</v>
      </c>
      <c r="L1127" s="5" t="s">
        <v>30270</v>
      </c>
      <c r="M1127" s="5" t="s">
        <v>30271</v>
      </c>
      <c r="N1127" s="5" t="s">
        <v>30272</v>
      </c>
      <c r="O1127" s="5" t="s">
        <v>30273</v>
      </c>
      <c r="P1127" s="5" t="s">
        <v>14991</v>
      </c>
      <c r="Q1127" s="7" t="s">
        <v>14992</v>
      </c>
      <c r="R1127" s="8" t="s">
        <v>14993</v>
      </c>
      <c r="S1127" s="8" t="s">
        <v>14994</v>
      </c>
      <c r="T1127" s="5" t="s">
        <v>78</v>
      </c>
      <c r="U1127" s="26" t="s">
        <v>6311</v>
      </c>
      <c r="V1127" s="122" t="s">
        <v>30274</v>
      </c>
      <c r="W1127" s="122">
        <v>550600081</v>
      </c>
      <c r="X1127" s="122" t="s">
        <v>30275</v>
      </c>
      <c r="Y1127" s="122" t="s">
        <v>233</v>
      </c>
      <c r="Z1127" s="123" t="s">
        <v>275</v>
      </c>
      <c r="AA1127" s="204"/>
    </row>
    <row r="1128" spans="1:27" s="217" customFormat="1" ht="118.5" customHeight="1" x14ac:dyDescent="0.25">
      <c r="A1128" s="3" t="s">
        <v>14255</v>
      </c>
      <c r="B1128" s="5" t="s">
        <v>30276</v>
      </c>
      <c r="C1128" s="5" t="s">
        <v>14996</v>
      </c>
      <c r="D1128" s="5" t="s">
        <v>2385</v>
      </c>
      <c r="E1128" s="5" t="s">
        <v>9421</v>
      </c>
      <c r="F1128" s="5" t="s">
        <v>30277</v>
      </c>
      <c r="G1128" s="81" t="s">
        <v>489</v>
      </c>
      <c r="H1128" s="26" t="s">
        <v>116</v>
      </c>
      <c r="I1128" s="6" t="s">
        <v>2360</v>
      </c>
      <c r="J1128" s="5" t="s">
        <v>735</v>
      </c>
      <c r="K1128" s="5" t="s">
        <v>30278</v>
      </c>
      <c r="L1128" s="5" t="s">
        <v>2390</v>
      </c>
      <c r="M1128" s="5" t="s">
        <v>14997</v>
      </c>
      <c r="N1128" s="5" t="s">
        <v>30279</v>
      </c>
      <c r="O1128" s="5" t="s">
        <v>30280</v>
      </c>
      <c r="P1128" s="5" t="s">
        <v>30281</v>
      </c>
      <c r="Q1128" s="7" t="s">
        <v>2393</v>
      </c>
      <c r="R1128" s="8" t="s">
        <v>14998</v>
      </c>
      <c r="S1128" s="8" t="s">
        <v>14999</v>
      </c>
      <c r="T1128" s="5" t="s">
        <v>78</v>
      </c>
      <c r="U1128" s="26" t="s">
        <v>271</v>
      </c>
      <c r="V1128" s="122" t="s">
        <v>6045</v>
      </c>
      <c r="W1128" s="122">
        <v>709360636</v>
      </c>
      <c r="X1128" s="122" t="s">
        <v>8638</v>
      </c>
      <c r="Y1128" s="122" t="s">
        <v>4815</v>
      </c>
      <c r="Z1128" s="123" t="s">
        <v>275</v>
      </c>
      <c r="AA1128" s="204"/>
    </row>
    <row r="1129" spans="1:27" ht="120" x14ac:dyDescent="0.25">
      <c r="A1129" s="3" t="s">
        <v>30530</v>
      </c>
      <c r="B1129" s="9" t="s">
        <v>15001</v>
      </c>
      <c r="C1129" s="9" t="s">
        <v>15002</v>
      </c>
      <c r="D1129" s="9" t="s">
        <v>15003</v>
      </c>
      <c r="E1129" s="9" t="s">
        <v>2716</v>
      </c>
      <c r="F1129" s="9" t="s">
        <v>15004</v>
      </c>
      <c r="G1129" s="89" t="s">
        <v>14512</v>
      </c>
      <c r="H1129" s="90" t="s">
        <v>927</v>
      </c>
      <c r="I1129" s="10" t="s">
        <v>15005</v>
      </c>
      <c r="J1129" s="9" t="s">
        <v>15006</v>
      </c>
      <c r="K1129" s="9" t="s">
        <v>15007</v>
      </c>
      <c r="L1129" s="9" t="s">
        <v>15008</v>
      </c>
      <c r="M1129" s="9" t="s">
        <v>15009</v>
      </c>
      <c r="N1129" s="9"/>
      <c r="O1129" s="9"/>
      <c r="P1129" s="9" t="s">
        <v>15010</v>
      </c>
      <c r="Q1129" s="11" t="s">
        <v>15011</v>
      </c>
      <c r="R1129" s="12" t="s">
        <v>15012</v>
      </c>
      <c r="S1129" s="12" t="s">
        <v>15013</v>
      </c>
      <c r="T1129" s="9"/>
      <c r="U1129" s="90" t="s">
        <v>3619</v>
      </c>
      <c r="V1129" s="122"/>
      <c r="W1129" s="122"/>
      <c r="X1129" s="122"/>
      <c r="Y1129" s="221"/>
      <c r="Z1129" s="123"/>
    </row>
    <row r="1130" spans="1:27" s="217" customFormat="1" ht="118.5" customHeight="1" x14ac:dyDescent="0.25">
      <c r="A1130" s="3" t="s">
        <v>30531</v>
      </c>
      <c r="B1130" s="5" t="s">
        <v>30256</v>
      </c>
      <c r="C1130" s="5" t="s">
        <v>15015</v>
      </c>
      <c r="D1130" s="5" t="s">
        <v>15016</v>
      </c>
      <c r="E1130" s="5" t="s">
        <v>962</v>
      </c>
      <c r="F1130" s="5" t="s">
        <v>15017</v>
      </c>
      <c r="G1130" s="81" t="s">
        <v>489</v>
      </c>
      <c r="H1130" s="26" t="s">
        <v>2766</v>
      </c>
      <c r="I1130" s="6" t="s">
        <v>15018</v>
      </c>
      <c r="J1130" s="5" t="s">
        <v>423</v>
      </c>
      <c r="K1130" s="5" t="s">
        <v>30257</v>
      </c>
      <c r="L1130" s="5" t="s">
        <v>15020</v>
      </c>
      <c r="M1130" s="5" t="s">
        <v>15021</v>
      </c>
      <c r="N1130" s="5" t="s">
        <v>30258</v>
      </c>
      <c r="O1130" s="5" t="s">
        <v>30259</v>
      </c>
      <c r="P1130" s="5" t="s">
        <v>30260</v>
      </c>
      <c r="Q1130" s="7" t="s">
        <v>15022</v>
      </c>
      <c r="R1130" s="8" t="s">
        <v>15023</v>
      </c>
      <c r="S1130" s="8" t="s">
        <v>15024</v>
      </c>
      <c r="T1130" s="5" t="s">
        <v>78</v>
      </c>
      <c r="U1130" s="26" t="s">
        <v>6311</v>
      </c>
      <c r="V1130" s="122" t="s">
        <v>30261</v>
      </c>
      <c r="W1130" s="275">
        <v>554778891</v>
      </c>
      <c r="X1130" s="122" t="s">
        <v>30262</v>
      </c>
      <c r="Y1130" s="122" t="s">
        <v>4815</v>
      </c>
      <c r="Z1130" s="123" t="s">
        <v>275</v>
      </c>
      <c r="AA1130" s="204"/>
    </row>
    <row r="1131" spans="1:27" s="217" customFormat="1" ht="118.5" customHeight="1" x14ac:dyDescent="0.25">
      <c r="A1131" s="3" t="s">
        <v>30532</v>
      </c>
      <c r="B1131" s="5" t="s">
        <v>15026</v>
      </c>
      <c r="C1131" s="5" t="s">
        <v>15027</v>
      </c>
      <c r="D1131" s="5" t="s">
        <v>15028</v>
      </c>
      <c r="E1131" s="5" t="s">
        <v>765</v>
      </c>
      <c r="F1131" s="5" t="s">
        <v>15029</v>
      </c>
      <c r="G1131" s="81" t="s">
        <v>641</v>
      </c>
      <c r="H1131" s="26" t="s">
        <v>155</v>
      </c>
      <c r="I1131" s="6" t="s">
        <v>15030</v>
      </c>
      <c r="J1131" s="5" t="s">
        <v>423</v>
      </c>
      <c r="K1131" s="5" t="s">
        <v>30263</v>
      </c>
      <c r="L1131" s="5" t="s">
        <v>15031</v>
      </c>
      <c r="M1131" s="5" t="s">
        <v>15032</v>
      </c>
      <c r="N1131" s="5" t="s">
        <v>189</v>
      </c>
      <c r="O1131" s="5" t="s">
        <v>189</v>
      </c>
      <c r="P1131" s="5" t="s">
        <v>15033</v>
      </c>
      <c r="Q1131" s="7" t="s">
        <v>15034</v>
      </c>
      <c r="R1131" s="8" t="s">
        <v>15035</v>
      </c>
      <c r="S1131" s="8" t="s">
        <v>15036</v>
      </c>
      <c r="T1131" s="5" t="s">
        <v>78</v>
      </c>
      <c r="U1131" s="26" t="s">
        <v>271</v>
      </c>
      <c r="V1131" s="122" t="s">
        <v>30264</v>
      </c>
      <c r="W1131" s="275">
        <v>372274518</v>
      </c>
      <c r="X1131" s="122" t="s">
        <v>189</v>
      </c>
      <c r="Y1131" s="122" t="s">
        <v>4815</v>
      </c>
      <c r="Z1131" s="123" t="s">
        <v>275</v>
      </c>
      <c r="AA1131" s="204"/>
    </row>
    <row r="1132" spans="1:27" s="217" customFormat="1" ht="118.5" customHeight="1" x14ac:dyDescent="0.25">
      <c r="A1132" s="3" t="s">
        <v>30413</v>
      </c>
      <c r="B1132" s="5" t="s">
        <v>15038</v>
      </c>
      <c r="C1132" s="5" t="s">
        <v>15039</v>
      </c>
      <c r="D1132" s="5" t="s">
        <v>15040</v>
      </c>
      <c r="E1132" s="5" t="s">
        <v>765</v>
      </c>
      <c r="F1132" s="5" t="s">
        <v>15041</v>
      </c>
      <c r="G1132" s="81" t="s">
        <v>15042</v>
      </c>
      <c r="H1132" s="26" t="s">
        <v>155</v>
      </c>
      <c r="I1132" s="6" t="s">
        <v>10272</v>
      </c>
      <c r="J1132" s="5" t="s">
        <v>423</v>
      </c>
      <c r="K1132" s="5" t="s">
        <v>15043</v>
      </c>
      <c r="L1132" s="5" t="s">
        <v>15044</v>
      </c>
      <c r="M1132" s="5" t="s">
        <v>15045</v>
      </c>
      <c r="N1132" s="5" t="s">
        <v>189</v>
      </c>
      <c r="O1132" s="5" t="s">
        <v>189</v>
      </c>
      <c r="P1132" s="5" t="s">
        <v>15046</v>
      </c>
      <c r="Q1132" s="7" t="s">
        <v>15047</v>
      </c>
      <c r="R1132" s="8" t="s">
        <v>15048</v>
      </c>
      <c r="S1132" s="8" t="s">
        <v>15049</v>
      </c>
      <c r="T1132" s="5" t="s">
        <v>78</v>
      </c>
      <c r="U1132" s="26" t="s">
        <v>271</v>
      </c>
      <c r="V1132" s="122" t="s">
        <v>30265</v>
      </c>
      <c r="W1132" s="122">
        <v>755157865</v>
      </c>
      <c r="X1132" s="122" t="s">
        <v>652</v>
      </c>
      <c r="Y1132" s="122" t="s">
        <v>4815</v>
      </c>
      <c r="Z1132" s="123" t="s">
        <v>275</v>
      </c>
      <c r="AA1132" s="204"/>
    </row>
    <row r="1133" spans="1:27" ht="150" x14ac:dyDescent="0.25">
      <c r="A1133" s="3" t="s">
        <v>30533</v>
      </c>
      <c r="B1133" s="5" t="s">
        <v>15051</v>
      </c>
      <c r="C1133" s="5" t="s">
        <v>15052</v>
      </c>
      <c r="D1133" s="5" t="s">
        <v>15053</v>
      </c>
      <c r="E1133" s="5" t="s">
        <v>15054</v>
      </c>
      <c r="F1133" s="5" t="s">
        <v>15055</v>
      </c>
      <c r="G1133" s="81" t="s">
        <v>69</v>
      </c>
      <c r="H1133" s="26" t="s">
        <v>1507</v>
      </c>
      <c r="I1133" s="6" t="s">
        <v>15056</v>
      </c>
      <c r="J1133" s="5" t="s">
        <v>15057</v>
      </c>
      <c r="K1133" s="5" t="s">
        <v>15058</v>
      </c>
      <c r="L1133" s="5" t="s">
        <v>15059</v>
      </c>
      <c r="M1133" s="5" t="s">
        <v>15060</v>
      </c>
      <c r="N1133" s="5"/>
      <c r="O1133" s="5"/>
      <c r="P1133" s="5" t="s">
        <v>15061</v>
      </c>
      <c r="Q1133" s="7" t="s">
        <v>4960</v>
      </c>
      <c r="R1133" s="8" t="s">
        <v>5185</v>
      </c>
      <c r="S1133" s="8" t="s">
        <v>5185</v>
      </c>
      <c r="T1133" s="5" t="s">
        <v>78</v>
      </c>
      <c r="U1133" s="26" t="s">
        <v>4961</v>
      </c>
      <c r="V1133" s="122"/>
      <c r="W1133" s="122"/>
      <c r="X1133" s="122"/>
      <c r="Y1133" s="221"/>
      <c r="Z1133" s="123"/>
    </row>
    <row r="1134" spans="1:27" s="217" customFormat="1" ht="118.5" customHeight="1" x14ac:dyDescent="0.25">
      <c r="A1134" s="3" t="s">
        <v>14323</v>
      </c>
      <c r="B1134" s="5" t="s">
        <v>15063</v>
      </c>
      <c r="C1134" s="5" t="s">
        <v>15064</v>
      </c>
      <c r="D1134" s="5" t="s">
        <v>15065</v>
      </c>
      <c r="E1134" s="5" t="s">
        <v>9415</v>
      </c>
      <c r="F1134" s="5" t="s">
        <v>15066</v>
      </c>
      <c r="G1134" s="81" t="s">
        <v>14567</v>
      </c>
      <c r="H1134" s="26" t="s">
        <v>116</v>
      </c>
      <c r="I1134" s="6" t="s">
        <v>7247</v>
      </c>
      <c r="J1134" s="5" t="s">
        <v>2962</v>
      </c>
      <c r="K1134" s="5" t="s">
        <v>15067</v>
      </c>
      <c r="L1134" s="5" t="s">
        <v>15068</v>
      </c>
      <c r="M1134" s="5" t="s">
        <v>15069</v>
      </c>
      <c r="N1134" s="5" t="s">
        <v>30248</v>
      </c>
      <c r="O1134" s="5" t="s">
        <v>30249</v>
      </c>
      <c r="P1134" s="5" t="s">
        <v>15070</v>
      </c>
      <c r="Q1134" s="7" t="s">
        <v>15071</v>
      </c>
      <c r="R1134" s="8" t="s">
        <v>15072</v>
      </c>
      <c r="S1134" s="8" t="s">
        <v>15073</v>
      </c>
      <c r="T1134" s="5" t="s">
        <v>78</v>
      </c>
      <c r="U1134" s="26" t="s">
        <v>271</v>
      </c>
      <c r="V1134" s="122" t="s">
        <v>30250</v>
      </c>
      <c r="W1134" s="122">
        <v>770730606</v>
      </c>
      <c r="X1134" s="122" t="s">
        <v>30251</v>
      </c>
      <c r="Y1134" s="122" t="s">
        <v>4815</v>
      </c>
      <c r="Z1134" s="123" t="s">
        <v>275</v>
      </c>
      <c r="AA1134" s="204"/>
    </row>
    <row r="1135" spans="1:27" s="217" customFormat="1" ht="118.5" customHeight="1" x14ac:dyDescent="0.25">
      <c r="A1135" s="3" t="s">
        <v>30405</v>
      </c>
      <c r="B1135" s="5" t="s">
        <v>15075</v>
      </c>
      <c r="C1135" s="5" t="s">
        <v>15076</v>
      </c>
      <c r="D1135" s="5" t="s">
        <v>15077</v>
      </c>
      <c r="E1135" s="5" t="s">
        <v>7681</v>
      </c>
      <c r="F1135" s="5" t="s">
        <v>15078</v>
      </c>
      <c r="G1135" s="81" t="s">
        <v>489</v>
      </c>
      <c r="H1135" s="26" t="s">
        <v>116</v>
      </c>
      <c r="I1135" s="6" t="s">
        <v>15079</v>
      </c>
      <c r="J1135" s="5" t="s">
        <v>392</v>
      </c>
      <c r="K1135" s="5" t="s">
        <v>30252</v>
      </c>
      <c r="L1135" s="5" t="s">
        <v>15080</v>
      </c>
      <c r="M1135" s="5" t="s">
        <v>15081</v>
      </c>
      <c r="N1135" s="5" t="s">
        <v>30253</v>
      </c>
      <c r="O1135" s="5" t="s">
        <v>30254</v>
      </c>
      <c r="P1135" s="5" t="s">
        <v>30255</v>
      </c>
      <c r="Q1135" s="7" t="s">
        <v>15082</v>
      </c>
      <c r="R1135" s="8" t="s">
        <v>15083</v>
      </c>
      <c r="S1135" s="8" t="s">
        <v>15084</v>
      </c>
      <c r="T1135" s="5" t="s">
        <v>15085</v>
      </c>
      <c r="U1135" s="26" t="s">
        <v>271</v>
      </c>
      <c r="V1135" s="122" t="s">
        <v>30117</v>
      </c>
      <c r="W1135" s="122">
        <v>773844776</v>
      </c>
      <c r="X1135" s="122" t="s">
        <v>4003</v>
      </c>
      <c r="Y1135" s="122" t="s">
        <v>4815</v>
      </c>
      <c r="Z1135" s="123" t="s">
        <v>275</v>
      </c>
      <c r="AA1135" s="204"/>
    </row>
    <row r="1136" spans="1:27" s="217" customFormat="1" ht="118.5" customHeight="1" x14ac:dyDescent="0.25">
      <c r="A1136" s="3" t="s">
        <v>30534</v>
      </c>
      <c r="B1136" s="5" t="s">
        <v>30244</v>
      </c>
      <c r="C1136" s="5" t="s">
        <v>15087</v>
      </c>
      <c r="D1136" s="5" t="s">
        <v>2385</v>
      </c>
      <c r="E1136" s="5" t="s">
        <v>9018</v>
      </c>
      <c r="F1136" s="5" t="s">
        <v>30245</v>
      </c>
      <c r="G1136" s="81" t="s">
        <v>615</v>
      </c>
      <c r="H1136" s="26" t="s">
        <v>116</v>
      </c>
      <c r="I1136" s="6" t="s">
        <v>3207</v>
      </c>
      <c r="J1136" s="5" t="s">
        <v>735</v>
      </c>
      <c r="K1136" s="5" t="s">
        <v>30246</v>
      </c>
      <c r="L1136" s="5" t="s">
        <v>15088</v>
      </c>
      <c r="M1136" s="5" t="s">
        <v>15089</v>
      </c>
      <c r="N1136" s="5" t="s">
        <v>189</v>
      </c>
      <c r="O1136" s="5" t="s">
        <v>189</v>
      </c>
      <c r="P1136" s="5" t="s">
        <v>30247</v>
      </c>
      <c r="Q1136" s="7" t="s">
        <v>2393</v>
      </c>
      <c r="R1136" s="8" t="s">
        <v>15090</v>
      </c>
      <c r="S1136" s="8" t="s">
        <v>15091</v>
      </c>
      <c r="T1136" s="5" t="s">
        <v>78</v>
      </c>
      <c r="U1136" s="26" t="s">
        <v>271</v>
      </c>
      <c r="V1136" s="122" t="s">
        <v>6045</v>
      </c>
      <c r="W1136" s="122">
        <v>709360636</v>
      </c>
      <c r="X1136" s="122" t="s">
        <v>25729</v>
      </c>
      <c r="Y1136" s="122" t="s">
        <v>4815</v>
      </c>
      <c r="Z1136" s="123" t="s">
        <v>275</v>
      </c>
      <c r="AA1136" s="204"/>
    </row>
    <row r="1137" spans="1:27" ht="195" x14ac:dyDescent="0.25">
      <c r="A1137" s="3" t="s">
        <v>30535</v>
      </c>
      <c r="B1137" s="5" t="s">
        <v>15094</v>
      </c>
      <c r="C1137" s="5" t="s">
        <v>15095</v>
      </c>
      <c r="D1137" s="5" t="s">
        <v>15096</v>
      </c>
      <c r="E1137" s="5" t="s">
        <v>11106</v>
      </c>
      <c r="F1137" s="5" t="s">
        <v>15097</v>
      </c>
      <c r="G1137" s="81" t="s">
        <v>52</v>
      </c>
      <c r="H1137" s="26" t="s">
        <v>32</v>
      </c>
      <c r="I1137" s="6" t="s">
        <v>15098</v>
      </c>
      <c r="J1137" s="5" t="s">
        <v>7345</v>
      </c>
      <c r="K1137" s="5" t="s">
        <v>15099</v>
      </c>
      <c r="L1137" s="5" t="s">
        <v>15100</v>
      </c>
      <c r="M1137" s="5" t="s">
        <v>15101</v>
      </c>
      <c r="N1137" s="5"/>
      <c r="O1137" s="5"/>
      <c r="P1137" s="5" t="s">
        <v>15102</v>
      </c>
      <c r="Q1137" s="7" t="s">
        <v>15103</v>
      </c>
      <c r="R1137" s="8" t="s">
        <v>15104</v>
      </c>
      <c r="S1137" s="8" t="s">
        <v>15105</v>
      </c>
      <c r="T1137" s="5" t="s">
        <v>78</v>
      </c>
      <c r="U1137" s="26" t="s">
        <v>43</v>
      </c>
      <c r="V1137" s="122"/>
      <c r="W1137" s="122"/>
      <c r="X1137" s="122"/>
      <c r="Y1137" s="221"/>
      <c r="Z1137" s="123"/>
    </row>
    <row r="1138" spans="1:27" s="217" customFormat="1" ht="118.5" customHeight="1" x14ac:dyDescent="0.25">
      <c r="A1138" s="3" t="s">
        <v>14375</v>
      </c>
      <c r="B1138" s="5" t="s">
        <v>30243</v>
      </c>
      <c r="C1138" s="5" t="s">
        <v>15106</v>
      </c>
      <c r="D1138" s="5" t="s">
        <v>1718</v>
      </c>
      <c r="E1138" s="5" t="s">
        <v>765</v>
      </c>
      <c r="F1138" s="5" t="s">
        <v>15107</v>
      </c>
      <c r="G1138" s="81" t="s">
        <v>440</v>
      </c>
      <c r="H1138" s="26" t="s">
        <v>155</v>
      </c>
      <c r="I1138" s="6" t="s">
        <v>1627</v>
      </c>
      <c r="J1138" s="5" t="s">
        <v>198</v>
      </c>
      <c r="K1138" s="5" t="s">
        <v>2476</v>
      </c>
      <c r="L1138" s="5" t="s">
        <v>4953</v>
      </c>
      <c r="M1138" s="5" t="s">
        <v>15108</v>
      </c>
      <c r="N1138" s="5" t="s">
        <v>15109</v>
      </c>
      <c r="O1138" s="5" t="s">
        <v>15110</v>
      </c>
      <c r="P1138" s="5" t="s">
        <v>15111</v>
      </c>
      <c r="Q1138" s="7" t="s">
        <v>1724</v>
      </c>
      <c r="R1138" s="8" t="s">
        <v>15112</v>
      </c>
      <c r="S1138" s="8" t="s">
        <v>15113</v>
      </c>
      <c r="T1138" s="5" t="s">
        <v>78</v>
      </c>
      <c r="U1138" s="26" t="s">
        <v>6311</v>
      </c>
      <c r="V1138" s="122" t="s">
        <v>15114</v>
      </c>
      <c r="W1138" s="122" t="s">
        <v>15115</v>
      </c>
      <c r="X1138" s="122" t="s">
        <v>15116</v>
      </c>
      <c r="Y1138" s="122">
        <v>2018</v>
      </c>
      <c r="Z1138" s="123" t="s">
        <v>131</v>
      </c>
      <c r="AA1138" s="204"/>
    </row>
    <row r="1139" spans="1:27" ht="120" x14ac:dyDescent="0.25">
      <c r="A1139" s="3" t="s">
        <v>30383</v>
      </c>
      <c r="B1139" s="5" t="s">
        <v>15117</v>
      </c>
      <c r="C1139" s="5" t="s">
        <v>15118</v>
      </c>
      <c r="D1139" s="5" t="s">
        <v>15119</v>
      </c>
      <c r="E1139" s="5" t="s">
        <v>15120</v>
      </c>
      <c r="F1139" s="5" t="s">
        <v>15121</v>
      </c>
      <c r="G1139" s="81" t="s">
        <v>69</v>
      </c>
      <c r="H1139" s="26" t="s">
        <v>927</v>
      </c>
      <c r="I1139" s="6" t="s">
        <v>15122</v>
      </c>
      <c r="J1139" s="5" t="s">
        <v>15123</v>
      </c>
      <c r="K1139" s="5" t="s">
        <v>15124</v>
      </c>
      <c r="L1139" s="5" t="s">
        <v>15125</v>
      </c>
      <c r="M1139" s="5" t="s">
        <v>15126</v>
      </c>
      <c r="N1139" s="5"/>
      <c r="O1139" s="5"/>
      <c r="P1139" s="5" t="s">
        <v>15127</v>
      </c>
      <c r="Q1139" s="7" t="s">
        <v>15128</v>
      </c>
      <c r="R1139" s="8" t="s">
        <v>15129</v>
      </c>
      <c r="S1139" s="8" t="s">
        <v>15130</v>
      </c>
      <c r="T1139" s="5" t="s">
        <v>42</v>
      </c>
      <c r="U1139" s="26" t="s">
        <v>936</v>
      </c>
      <c r="V1139" s="122"/>
      <c r="W1139" s="122"/>
      <c r="X1139" s="122"/>
      <c r="Y1139" s="221"/>
      <c r="Z1139" s="123"/>
    </row>
    <row r="1140" spans="1:27" ht="90" x14ac:dyDescent="0.25">
      <c r="A1140" s="3" t="s">
        <v>30391</v>
      </c>
      <c r="B1140" s="5" t="s">
        <v>15132</v>
      </c>
      <c r="C1140" s="5" t="s">
        <v>15133</v>
      </c>
      <c r="D1140" s="5" t="s">
        <v>15134</v>
      </c>
      <c r="E1140" s="5" t="s">
        <v>765</v>
      </c>
      <c r="F1140" s="5" t="s">
        <v>15135</v>
      </c>
      <c r="G1140" s="81" t="s">
        <v>440</v>
      </c>
      <c r="H1140" s="26" t="s">
        <v>32</v>
      </c>
      <c r="I1140" s="6" t="s">
        <v>3401</v>
      </c>
      <c r="J1140" s="5" t="s">
        <v>198</v>
      </c>
      <c r="K1140" s="5" t="s">
        <v>15136</v>
      </c>
      <c r="L1140" s="5" t="s">
        <v>15137</v>
      </c>
      <c r="M1140" s="5" t="s">
        <v>15138</v>
      </c>
      <c r="N1140" s="5"/>
      <c r="O1140" s="5"/>
      <c r="P1140" s="5" t="s">
        <v>15139</v>
      </c>
      <c r="Q1140" s="7" t="s">
        <v>15140</v>
      </c>
      <c r="R1140" s="8" t="s">
        <v>15141</v>
      </c>
      <c r="S1140" s="8" t="s">
        <v>15142</v>
      </c>
      <c r="T1140" s="5" t="s">
        <v>10052</v>
      </c>
      <c r="U1140" s="26" t="s">
        <v>271</v>
      </c>
      <c r="V1140" s="122"/>
      <c r="W1140" s="122"/>
      <c r="X1140" s="122"/>
      <c r="Y1140" s="221"/>
      <c r="Z1140" s="123"/>
    </row>
    <row r="1141" spans="1:27" s="217" customFormat="1" ht="118.5" customHeight="1" x14ac:dyDescent="0.25">
      <c r="A1141" s="3" t="s">
        <v>30398</v>
      </c>
      <c r="B1141" s="5" t="s">
        <v>30208</v>
      </c>
      <c r="C1141" s="5" t="s">
        <v>30209</v>
      </c>
      <c r="D1141" s="5" t="s">
        <v>12028</v>
      </c>
      <c r="E1141" s="5" t="s">
        <v>599</v>
      </c>
      <c r="F1141" s="5" t="s">
        <v>30210</v>
      </c>
      <c r="G1141" s="81" t="s">
        <v>489</v>
      </c>
      <c r="H1141" s="26" t="s">
        <v>927</v>
      </c>
      <c r="I1141" s="6" t="s">
        <v>6872</v>
      </c>
      <c r="J1141" s="5" t="s">
        <v>1841</v>
      </c>
      <c r="K1141" s="5" t="s">
        <v>30211</v>
      </c>
      <c r="L1141" s="5" t="s">
        <v>30212</v>
      </c>
      <c r="M1141" s="5" t="s">
        <v>15144</v>
      </c>
      <c r="N1141" s="5" t="s">
        <v>30213</v>
      </c>
      <c r="O1141" s="5" t="s">
        <v>30214</v>
      </c>
      <c r="P1141" s="5" t="s">
        <v>30215</v>
      </c>
      <c r="Q1141" s="7" t="s">
        <v>12032</v>
      </c>
      <c r="R1141" s="8" t="s">
        <v>15145</v>
      </c>
      <c r="S1141" s="8" t="s">
        <v>30216</v>
      </c>
      <c r="T1141" s="5" t="s">
        <v>10052</v>
      </c>
      <c r="U1141" s="26" t="s">
        <v>6311</v>
      </c>
      <c r="V1141" s="122" t="s">
        <v>28296</v>
      </c>
      <c r="W1141" s="122">
        <v>700888410</v>
      </c>
      <c r="X1141" s="122" t="s">
        <v>688</v>
      </c>
      <c r="Y1141" s="122" t="s">
        <v>4815</v>
      </c>
      <c r="Z1141" s="123" t="s">
        <v>275</v>
      </c>
      <c r="AA1141" s="204"/>
    </row>
    <row r="1142" spans="1:27" s="217" customFormat="1" ht="118.5" customHeight="1" x14ac:dyDescent="0.25">
      <c r="A1142" s="3" t="s">
        <v>14413</v>
      </c>
      <c r="B1142" s="5" t="s">
        <v>30217</v>
      </c>
      <c r="C1142" s="5" t="s">
        <v>15147</v>
      </c>
      <c r="D1142" s="5" t="s">
        <v>15148</v>
      </c>
      <c r="E1142" s="5" t="s">
        <v>2552</v>
      </c>
      <c r="F1142" s="5" t="s">
        <v>15149</v>
      </c>
      <c r="G1142" s="81" t="s">
        <v>440</v>
      </c>
      <c r="H1142" s="26" t="s">
        <v>2766</v>
      </c>
      <c r="I1142" s="6" t="s">
        <v>15150</v>
      </c>
      <c r="J1142" s="5" t="s">
        <v>2268</v>
      </c>
      <c r="K1142" s="5" t="s">
        <v>30218</v>
      </c>
      <c r="L1142" s="5" t="s">
        <v>15151</v>
      </c>
      <c r="M1142" s="5" t="s">
        <v>15152</v>
      </c>
      <c r="N1142" s="5" t="s">
        <v>30219</v>
      </c>
      <c r="O1142" s="5" t="s">
        <v>30220</v>
      </c>
      <c r="P1142" s="5" t="s">
        <v>15153</v>
      </c>
      <c r="Q1142" s="7" t="s">
        <v>15154</v>
      </c>
      <c r="R1142" s="8" t="s">
        <v>15155</v>
      </c>
      <c r="S1142" s="8" t="s">
        <v>15156</v>
      </c>
      <c r="T1142" s="5" t="s">
        <v>78</v>
      </c>
      <c r="U1142" s="26" t="s">
        <v>6311</v>
      </c>
      <c r="V1142" s="122" t="s">
        <v>30221</v>
      </c>
      <c r="W1142" s="122">
        <v>773844776</v>
      </c>
      <c r="X1142" s="122" t="s">
        <v>30222</v>
      </c>
      <c r="Y1142" s="122" t="s">
        <v>4242</v>
      </c>
      <c r="Z1142" s="123" t="s">
        <v>275</v>
      </c>
      <c r="AA1142" s="204"/>
    </row>
    <row r="1143" spans="1:27" s="217" customFormat="1" ht="118.5" customHeight="1" x14ac:dyDescent="0.25">
      <c r="A1143" s="3" t="s">
        <v>30536</v>
      </c>
      <c r="B1143" s="5" t="s">
        <v>15157</v>
      </c>
      <c r="C1143" s="5" t="s">
        <v>15158</v>
      </c>
      <c r="D1143" s="5" t="s">
        <v>15159</v>
      </c>
      <c r="E1143" s="5" t="s">
        <v>962</v>
      </c>
      <c r="F1143" s="5" t="s">
        <v>15160</v>
      </c>
      <c r="G1143" s="81" t="s">
        <v>641</v>
      </c>
      <c r="H1143" s="26" t="s">
        <v>155</v>
      </c>
      <c r="I1143" s="6" t="s">
        <v>15161</v>
      </c>
      <c r="J1143" s="5" t="s">
        <v>423</v>
      </c>
      <c r="K1143" s="5" t="s">
        <v>30223</v>
      </c>
      <c r="L1143" s="5" t="s">
        <v>15162</v>
      </c>
      <c r="M1143" s="5" t="s">
        <v>15163</v>
      </c>
      <c r="N1143" s="5" t="s">
        <v>189</v>
      </c>
      <c r="O1143" s="5" t="s">
        <v>189</v>
      </c>
      <c r="P1143" s="5" t="s">
        <v>15164</v>
      </c>
      <c r="Q1143" s="7" t="s">
        <v>15165</v>
      </c>
      <c r="R1143" s="8" t="s">
        <v>15166</v>
      </c>
      <c r="S1143" s="8" t="s">
        <v>15167</v>
      </c>
      <c r="T1143" s="5" t="s">
        <v>30224</v>
      </c>
      <c r="U1143" s="26" t="s">
        <v>271</v>
      </c>
      <c r="V1143" s="122" t="s">
        <v>30225</v>
      </c>
      <c r="W1143" s="122" t="s">
        <v>30226</v>
      </c>
      <c r="X1143" s="122" t="s">
        <v>652</v>
      </c>
      <c r="Y1143" s="122" t="s">
        <v>4815</v>
      </c>
      <c r="Z1143" s="123" t="s">
        <v>275</v>
      </c>
      <c r="AA1143" s="204"/>
    </row>
    <row r="1144" spans="1:27" s="217" customFormat="1" ht="118.5" customHeight="1" x14ac:dyDescent="0.25">
      <c r="A1144" s="3" t="s">
        <v>14440</v>
      </c>
      <c r="B1144" s="5" t="s">
        <v>15169</v>
      </c>
      <c r="C1144" s="5" t="s">
        <v>15170</v>
      </c>
      <c r="D1144" s="5" t="s">
        <v>15171</v>
      </c>
      <c r="E1144" s="5" t="s">
        <v>3579</v>
      </c>
      <c r="F1144" s="5" t="s">
        <v>15172</v>
      </c>
      <c r="G1144" s="81" t="s">
        <v>15173</v>
      </c>
      <c r="H1144" s="26" t="s">
        <v>155</v>
      </c>
      <c r="I1144" s="6" t="s">
        <v>15174</v>
      </c>
      <c r="J1144" s="5" t="s">
        <v>940</v>
      </c>
      <c r="K1144" s="5" t="s">
        <v>30227</v>
      </c>
      <c r="L1144" s="5" t="s">
        <v>15175</v>
      </c>
      <c r="M1144" s="5" t="s">
        <v>15176</v>
      </c>
      <c r="N1144" s="5" t="s">
        <v>30228</v>
      </c>
      <c r="O1144" s="5" t="s">
        <v>30229</v>
      </c>
      <c r="P1144" s="5" t="s">
        <v>15177</v>
      </c>
      <c r="Q1144" s="7" t="s">
        <v>15178</v>
      </c>
      <c r="R1144" s="8" t="s">
        <v>15179</v>
      </c>
      <c r="S1144" s="8" t="s">
        <v>15180</v>
      </c>
      <c r="T1144" s="5" t="s">
        <v>78</v>
      </c>
      <c r="U1144" s="26" t="s">
        <v>271</v>
      </c>
      <c r="V1144" s="122" t="s">
        <v>28467</v>
      </c>
      <c r="W1144" s="122">
        <v>552010125</v>
      </c>
      <c r="X1144" s="122" t="s">
        <v>3163</v>
      </c>
      <c r="Y1144" s="122" t="s">
        <v>4815</v>
      </c>
      <c r="Z1144" s="123" t="s">
        <v>275</v>
      </c>
      <c r="AA1144" s="204"/>
    </row>
    <row r="1145" spans="1:27" s="217" customFormat="1" ht="118.5" customHeight="1" x14ac:dyDescent="0.25">
      <c r="A1145" s="3" t="s">
        <v>29214</v>
      </c>
      <c r="B1145" s="5" t="s">
        <v>15182</v>
      </c>
      <c r="C1145" s="5" t="s">
        <v>15183</v>
      </c>
      <c r="D1145" s="5" t="s">
        <v>15171</v>
      </c>
      <c r="E1145" s="5" t="s">
        <v>3579</v>
      </c>
      <c r="F1145" s="5" t="s">
        <v>30230</v>
      </c>
      <c r="G1145" s="81" t="s">
        <v>15173</v>
      </c>
      <c r="H1145" s="26" t="s">
        <v>5967</v>
      </c>
      <c r="I1145" s="6" t="s">
        <v>15184</v>
      </c>
      <c r="J1145" s="5" t="s">
        <v>940</v>
      </c>
      <c r="K1145" s="5" t="s">
        <v>30231</v>
      </c>
      <c r="L1145" s="5" t="s">
        <v>30232</v>
      </c>
      <c r="M1145" s="5" t="s">
        <v>30233</v>
      </c>
      <c r="N1145" s="5" t="s">
        <v>30234</v>
      </c>
      <c r="O1145" s="5" t="s">
        <v>30235</v>
      </c>
      <c r="P1145" s="5" t="s">
        <v>15186</v>
      </c>
      <c r="Q1145" s="7" t="s">
        <v>15178</v>
      </c>
      <c r="R1145" s="8" t="s">
        <v>15187</v>
      </c>
      <c r="S1145" s="8" t="s">
        <v>15188</v>
      </c>
      <c r="T1145" s="5" t="s">
        <v>78</v>
      </c>
      <c r="U1145" s="26" t="s">
        <v>6311</v>
      </c>
      <c r="V1145" s="122" t="s">
        <v>28467</v>
      </c>
      <c r="W1145" s="122">
        <v>552010125</v>
      </c>
      <c r="X1145" s="122" t="s">
        <v>3163</v>
      </c>
      <c r="Y1145" s="122" t="s">
        <v>4815</v>
      </c>
      <c r="Z1145" s="123" t="s">
        <v>275</v>
      </c>
      <c r="AA1145" s="204"/>
    </row>
    <row r="1146" spans="1:27" s="217" customFormat="1" ht="118.5" customHeight="1" x14ac:dyDescent="0.25">
      <c r="A1146" s="3" t="s">
        <v>14465</v>
      </c>
      <c r="B1146" s="5" t="s">
        <v>15190</v>
      </c>
      <c r="C1146" s="5" t="s">
        <v>15191</v>
      </c>
      <c r="D1146" s="5" t="s">
        <v>15192</v>
      </c>
      <c r="E1146" s="5" t="s">
        <v>15193</v>
      </c>
      <c r="F1146" s="5" t="s">
        <v>15194</v>
      </c>
      <c r="G1146" s="81" t="s">
        <v>52</v>
      </c>
      <c r="H1146" s="26" t="s">
        <v>116</v>
      </c>
      <c r="I1146" s="6" t="s">
        <v>15195</v>
      </c>
      <c r="J1146" s="5" t="s">
        <v>15196</v>
      </c>
      <c r="K1146" s="5" t="s">
        <v>5354</v>
      </c>
      <c r="L1146" s="5" t="s">
        <v>15197</v>
      </c>
      <c r="M1146" s="5" t="s">
        <v>12141</v>
      </c>
      <c r="N1146" s="5" t="s">
        <v>15198</v>
      </c>
      <c r="O1146" s="5" t="s">
        <v>15199</v>
      </c>
      <c r="P1146" s="5" t="s">
        <v>15200</v>
      </c>
      <c r="Q1146" s="7" t="s">
        <v>15201</v>
      </c>
      <c r="R1146" s="8" t="s">
        <v>1587</v>
      </c>
      <c r="S1146" s="8" t="s">
        <v>1587</v>
      </c>
      <c r="T1146" s="5" t="s">
        <v>78</v>
      </c>
      <c r="U1146" s="26" t="s">
        <v>43</v>
      </c>
      <c r="V1146" s="122" t="s">
        <v>15202</v>
      </c>
      <c r="W1146" s="122">
        <v>559915964</v>
      </c>
      <c r="X1146" s="122" t="s">
        <v>2423</v>
      </c>
      <c r="Y1146" s="122" t="s">
        <v>1218</v>
      </c>
      <c r="Z1146" s="123" t="s">
        <v>275</v>
      </c>
      <c r="AA1146" s="204"/>
    </row>
    <row r="1147" spans="1:27" s="217" customFormat="1" ht="118.5" customHeight="1" x14ac:dyDescent="0.25">
      <c r="A1147" s="3" t="s">
        <v>14476</v>
      </c>
      <c r="B1147" s="5" t="s">
        <v>15204</v>
      </c>
      <c r="C1147" s="5" t="s">
        <v>15205</v>
      </c>
      <c r="D1147" s="5" t="s">
        <v>15206</v>
      </c>
      <c r="E1147" s="5" t="s">
        <v>325</v>
      </c>
      <c r="F1147" s="5" t="s">
        <v>15207</v>
      </c>
      <c r="G1147" s="81" t="s">
        <v>440</v>
      </c>
      <c r="H1147" s="26" t="s">
        <v>116</v>
      </c>
      <c r="I1147" s="6" t="s">
        <v>15208</v>
      </c>
      <c r="J1147" s="5" t="s">
        <v>11990</v>
      </c>
      <c r="K1147" s="5" t="s">
        <v>15209</v>
      </c>
      <c r="L1147" s="5" t="s">
        <v>15210</v>
      </c>
      <c r="M1147" s="5" t="s">
        <v>15206</v>
      </c>
      <c r="N1147" s="5" t="s">
        <v>30236</v>
      </c>
      <c r="O1147" s="5" t="s">
        <v>30237</v>
      </c>
      <c r="P1147" s="5" t="s">
        <v>189</v>
      </c>
      <c r="Q1147" s="7" t="s">
        <v>14561</v>
      </c>
      <c r="R1147" s="8" t="s">
        <v>15211</v>
      </c>
      <c r="S1147" s="8" t="s">
        <v>15212</v>
      </c>
      <c r="T1147" s="5" t="s">
        <v>78</v>
      </c>
      <c r="U1147" s="26" t="s">
        <v>271</v>
      </c>
      <c r="V1147" s="122" t="s">
        <v>30238</v>
      </c>
      <c r="W1147" s="122">
        <v>772396031</v>
      </c>
      <c r="X1147" s="122" t="s">
        <v>30079</v>
      </c>
      <c r="Y1147" s="122" t="s">
        <v>4815</v>
      </c>
      <c r="Z1147" s="123" t="s">
        <v>275</v>
      </c>
      <c r="AA1147" s="204"/>
    </row>
    <row r="1148" spans="1:27" s="217" customFormat="1" ht="118.5" customHeight="1" x14ac:dyDescent="0.25">
      <c r="A1148" s="3" t="s">
        <v>30537</v>
      </c>
      <c r="B1148" s="5" t="s">
        <v>30239</v>
      </c>
      <c r="C1148" s="5" t="s">
        <v>15214</v>
      </c>
      <c r="D1148" s="5" t="s">
        <v>15215</v>
      </c>
      <c r="E1148" s="5" t="s">
        <v>14894</v>
      </c>
      <c r="F1148" s="5" t="s">
        <v>15216</v>
      </c>
      <c r="G1148" s="81" t="s">
        <v>440</v>
      </c>
      <c r="H1148" s="26" t="s">
        <v>155</v>
      </c>
      <c r="I1148" s="6" t="s">
        <v>15217</v>
      </c>
      <c r="J1148" s="5" t="s">
        <v>3053</v>
      </c>
      <c r="K1148" s="5" t="s">
        <v>3573</v>
      </c>
      <c r="L1148" s="5" t="s">
        <v>15218</v>
      </c>
      <c r="M1148" s="5" t="s">
        <v>15219</v>
      </c>
      <c r="N1148" s="5" t="s">
        <v>30240</v>
      </c>
      <c r="O1148" s="5" t="s">
        <v>30241</v>
      </c>
      <c r="P1148" s="5" t="s">
        <v>15220</v>
      </c>
      <c r="Q1148" s="7" t="s">
        <v>15221</v>
      </c>
      <c r="R1148" s="8" t="s">
        <v>15222</v>
      </c>
      <c r="S1148" s="8" t="s">
        <v>15223</v>
      </c>
      <c r="T1148" s="5" t="s">
        <v>78</v>
      </c>
      <c r="U1148" s="26" t="s">
        <v>271</v>
      </c>
      <c r="V1148" s="122" t="s">
        <v>30242</v>
      </c>
      <c r="W1148" s="122">
        <v>554289697</v>
      </c>
      <c r="X1148" s="122" t="s">
        <v>27850</v>
      </c>
      <c r="Y1148" s="122" t="s">
        <v>4815</v>
      </c>
      <c r="Z1148" s="123" t="s">
        <v>275</v>
      </c>
      <c r="AA1148" s="204"/>
    </row>
    <row r="1149" spans="1:27" ht="195" x14ac:dyDescent="0.25">
      <c r="A1149" s="3" t="s">
        <v>30538</v>
      </c>
      <c r="B1149" s="5" t="s">
        <v>29877</v>
      </c>
      <c r="C1149" s="5" t="s">
        <v>29878</v>
      </c>
      <c r="D1149" s="5" t="s">
        <v>15225</v>
      </c>
      <c r="E1149" s="5" t="s">
        <v>325</v>
      </c>
      <c r="F1149" s="5" t="s">
        <v>29879</v>
      </c>
      <c r="G1149" s="81" t="s">
        <v>14339</v>
      </c>
      <c r="H1149" s="26" t="s">
        <v>5967</v>
      </c>
      <c r="I1149" s="6" t="s">
        <v>803</v>
      </c>
      <c r="J1149" s="5" t="s">
        <v>140</v>
      </c>
      <c r="K1149" s="5" t="s">
        <v>29880</v>
      </c>
      <c r="L1149" s="5" t="s">
        <v>15226</v>
      </c>
      <c r="M1149" s="5" t="s">
        <v>13805</v>
      </c>
      <c r="N1149" s="5" t="s">
        <v>29881</v>
      </c>
      <c r="O1149" s="5" t="s">
        <v>29882</v>
      </c>
      <c r="P1149" s="5" t="s">
        <v>106</v>
      </c>
      <c r="Q1149" s="7" t="s">
        <v>13807</v>
      </c>
      <c r="R1149" s="8" t="s">
        <v>15227</v>
      </c>
      <c r="S1149" s="8" t="s">
        <v>15228</v>
      </c>
      <c r="T1149" s="5" t="s">
        <v>78</v>
      </c>
      <c r="U1149" s="26" t="s">
        <v>936</v>
      </c>
      <c r="V1149" s="122" t="s">
        <v>14462</v>
      </c>
      <c r="W1149" s="122" t="s">
        <v>14463</v>
      </c>
      <c r="X1149" s="122" t="s">
        <v>18281</v>
      </c>
      <c r="Y1149" s="221" t="s">
        <v>4815</v>
      </c>
      <c r="Z1149" s="123" t="s">
        <v>29865</v>
      </c>
    </row>
    <row r="1150" spans="1:27" ht="150" x14ac:dyDescent="0.25">
      <c r="A1150" s="3" t="s">
        <v>30539</v>
      </c>
      <c r="B1150" s="5" t="s">
        <v>15230</v>
      </c>
      <c r="C1150" s="5" t="s">
        <v>15231</v>
      </c>
      <c r="D1150" s="5" t="s">
        <v>15232</v>
      </c>
      <c r="E1150" s="5" t="s">
        <v>3181</v>
      </c>
      <c r="F1150" s="5" t="s">
        <v>15233</v>
      </c>
      <c r="G1150" s="81" t="s">
        <v>405</v>
      </c>
      <c r="H1150" s="26" t="s">
        <v>116</v>
      </c>
      <c r="I1150" s="6" t="s">
        <v>189</v>
      </c>
      <c r="J1150" s="5" t="s">
        <v>4498</v>
      </c>
      <c r="K1150" s="5" t="s">
        <v>15234</v>
      </c>
      <c r="L1150" s="5" t="s">
        <v>15235</v>
      </c>
      <c r="M1150" s="5" t="s">
        <v>15236</v>
      </c>
      <c r="N1150" s="5" t="s">
        <v>15237</v>
      </c>
      <c r="O1150" s="5" t="s">
        <v>15238</v>
      </c>
      <c r="P1150" s="5" t="s">
        <v>15239</v>
      </c>
      <c r="Q1150" s="7" t="s">
        <v>15240</v>
      </c>
      <c r="R1150" s="8" t="s">
        <v>15241</v>
      </c>
      <c r="S1150" s="8" t="s">
        <v>15242</v>
      </c>
      <c r="T1150" s="5" t="s">
        <v>78</v>
      </c>
      <c r="U1150" s="26" t="s">
        <v>398</v>
      </c>
      <c r="V1150" s="122" t="s">
        <v>15243</v>
      </c>
      <c r="W1150" s="122" t="s">
        <v>15244</v>
      </c>
      <c r="X1150" s="122" t="s">
        <v>10640</v>
      </c>
      <c r="Y1150" s="221" t="s">
        <v>4815</v>
      </c>
      <c r="Z1150" s="123"/>
    </row>
    <row r="1151" spans="1:27" s="217" customFormat="1" ht="118.5" customHeight="1" x14ac:dyDescent="0.25">
      <c r="A1151" s="3" t="s">
        <v>30540</v>
      </c>
      <c r="B1151" s="5" t="s">
        <v>15246</v>
      </c>
      <c r="C1151" s="5" t="s">
        <v>15247</v>
      </c>
      <c r="D1151" s="5" t="s">
        <v>15248</v>
      </c>
      <c r="E1151" s="5" t="s">
        <v>15249</v>
      </c>
      <c r="F1151" s="5" t="s">
        <v>15250</v>
      </c>
      <c r="G1151" s="81" t="s">
        <v>3416</v>
      </c>
      <c r="H1151" s="26" t="s">
        <v>155</v>
      </c>
      <c r="I1151" s="6" t="s">
        <v>6953</v>
      </c>
      <c r="J1151" s="5" t="s">
        <v>1841</v>
      </c>
      <c r="K1151" s="5" t="s">
        <v>30201</v>
      </c>
      <c r="L1151" s="5" t="s">
        <v>15251</v>
      </c>
      <c r="M1151" s="5" t="s">
        <v>15252</v>
      </c>
      <c r="N1151" s="5" t="s">
        <v>30202</v>
      </c>
      <c r="O1151" s="5" t="s">
        <v>30203</v>
      </c>
      <c r="P1151" s="5" t="s">
        <v>15253</v>
      </c>
      <c r="Q1151" s="7" t="s">
        <v>15254</v>
      </c>
      <c r="R1151" s="8" t="s">
        <v>15255</v>
      </c>
      <c r="S1151" s="8" t="s">
        <v>15256</v>
      </c>
      <c r="T1151" s="5" t="s">
        <v>78</v>
      </c>
      <c r="U1151" s="26" t="s">
        <v>271</v>
      </c>
      <c r="V1151" s="122" t="s">
        <v>30204</v>
      </c>
      <c r="W1151" s="122">
        <v>771033077</v>
      </c>
      <c r="X1151" s="122" t="s">
        <v>28068</v>
      </c>
      <c r="Y1151" s="122" t="s">
        <v>4815</v>
      </c>
      <c r="Z1151" s="123" t="s">
        <v>275</v>
      </c>
      <c r="AA1151" s="204"/>
    </row>
    <row r="1152" spans="1:27" s="217" customFormat="1" ht="118.5" customHeight="1" x14ac:dyDescent="0.25">
      <c r="A1152" s="3" t="s">
        <v>30541</v>
      </c>
      <c r="B1152" s="5" t="s">
        <v>30205</v>
      </c>
      <c r="C1152" s="5" t="s">
        <v>15257</v>
      </c>
      <c r="D1152" s="5" t="s">
        <v>15258</v>
      </c>
      <c r="E1152" s="5" t="s">
        <v>521</v>
      </c>
      <c r="F1152" s="5" t="s">
        <v>15259</v>
      </c>
      <c r="G1152" s="81" t="s">
        <v>440</v>
      </c>
      <c r="H1152" s="26" t="s">
        <v>2766</v>
      </c>
      <c r="I1152" s="6" t="s">
        <v>15260</v>
      </c>
      <c r="J1152" s="5" t="s">
        <v>392</v>
      </c>
      <c r="K1152" s="5" t="s">
        <v>30206</v>
      </c>
      <c r="L1152" s="5" t="s">
        <v>15261</v>
      </c>
      <c r="M1152" s="5" t="s">
        <v>15262</v>
      </c>
      <c r="N1152" s="5" t="s">
        <v>189</v>
      </c>
      <c r="O1152" s="5" t="s">
        <v>189</v>
      </c>
      <c r="P1152" s="5" t="s">
        <v>15263</v>
      </c>
      <c r="Q1152" s="7" t="s">
        <v>15264</v>
      </c>
      <c r="R1152" s="8" t="s">
        <v>15265</v>
      </c>
      <c r="S1152" s="8" t="s">
        <v>15266</v>
      </c>
      <c r="T1152" s="5" t="s">
        <v>78</v>
      </c>
      <c r="U1152" s="26" t="s">
        <v>6311</v>
      </c>
      <c r="V1152" s="122" t="s">
        <v>30207</v>
      </c>
      <c r="W1152" s="122">
        <v>779101118</v>
      </c>
      <c r="X1152" s="122" t="s">
        <v>688</v>
      </c>
      <c r="Y1152" s="122">
        <v>2022</v>
      </c>
      <c r="Z1152" s="123" t="s">
        <v>275</v>
      </c>
      <c r="AA1152" s="204"/>
    </row>
    <row r="1153" spans="1:27" ht="204" x14ac:dyDescent="0.25">
      <c r="A1153" s="3" t="s">
        <v>14555</v>
      </c>
      <c r="B1153" s="5" t="s">
        <v>15268</v>
      </c>
      <c r="C1153" s="5" t="s">
        <v>15269</v>
      </c>
      <c r="D1153" s="5" t="s">
        <v>15270</v>
      </c>
      <c r="E1153" s="5" t="s">
        <v>15271</v>
      </c>
      <c r="F1153" s="5" t="s">
        <v>15272</v>
      </c>
      <c r="G1153" s="81" t="s">
        <v>52</v>
      </c>
      <c r="H1153" s="26" t="s">
        <v>1507</v>
      </c>
      <c r="I1153" s="6" t="s">
        <v>15273</v>
      </c>
      <c r="J1153" s="5" t="s">
        <v>15274</v>
      </c>
      <c r="K1153" s="5" t="s">
        <v>15275</v>
      </c>
      <c r="L1153" s="5" t="s">
        <v>15276</v>
      </c>
      <c r="M1153" s="5" t="s">
        <v>15277</v>
      </c>
      <c r="N1153" s="5"/>
      <c r="O1153" s="5"/>
      <c r="P1153" s="5" t="s">
        <v>15278</v>
      </c>
      <c r="Q1153" s="7" t="s">
        <v>15279</v>
      </c>
      <c r="R1153" s="8" t="s">
        <v>15280</v>
      </c>
      <c r="S1153" s="8" t="s">
        <v>15281</v>
      </c>
      <c r="T1153" s="5" t="s">
        <v>42</v>
      </c>
      <c r="U1153" s="26" t="s">
        <v>4961</v>
      </c>
      <c r="V1153" s="122"/>
      <c r="W1153" s="122"/>
      <c r="X1153" s="122"/>
      <c r="Y1153" s="221"/>
      <c r="Z1153" s="123"/>
    </row>
    <row r="1154" spans="1:27" ht="120" x14ac:dyDescent="0.25">
      <c r="A1154" s="3" t="s">
        <v>14564</v>
      </c>
      <c r="B1154" s="5" t="s">
        <v>29873</v>
      </c>
      <c r="C1154" s="5" t="s">
        <v>15282</v>
      </c>
      <c r="D1154" s="5" t="s">
        <v>10857</v>
      </c>
      <c r="E1154" s="5" t="s">
        <v>6912</v>
      </c>
      <c r="F1154" s="5" t="s">
        <v>29866</v>
      </c>
      <c r="G1154" s="81" t="s">
        <v>14339</v>
      </c>
      <c r="H1154" s="26" t="s">
        <v>5967</v>
      </c>
      <c r="I1154" s="6" t="s">
        <v>15283</v>
      </c>
      <c r="J1154" s="5" t="s">
        <v>929</v>
      </c>
      <c r="K1154" s="5" t="s">
        <v>15284</v>
      </c>
      <c r="L1154" s="5" t="s">
        <v>15285</v>
      </c>
      <c r="M1154" s="5" t="s">
        <v>10859</v>
      </c>
      <c r="N1154" s="5" t="s">
        <v>29875</v>
      </c>
      <c r="O1154" s="5" t="s">
        <v>29876</v>
      </c>
      <c r="P1154" s="5" t="s">
        <v>15286</v>
      </c>
      <c r="Q1154" s="7" t="s">
        <v>10860</v>
      </c>
      <c r="R1154" s="8" t="s">
        <v>4890</v>
      </c>
      <c r="S1154" s="8" t="s">
        <v>4890</v>
      </c>
      <c r="T1154" s="5" t="s">
        <v>78</v>
      </c>
      <c r="U1154" s="26" t="s">
        <v>936</v>
      </c>
      <c r="V1154" s="122" t="s">
        <v>28049</v>
      </c>
      <c r="W1154" s="122" t="s">
        <v>29874</v>
      </c>
      <c r="X1154" s="122" t="s">
        <v>28577</v>
      </c>
      <c r="Y1154" s="221" t="s">
        <v>14334</v>
      </c>
      <c r="Z1154" s="123" t="s">
        <v>29865</v>
      </c>
    </row>
    <row r="1155" spans="1:27" ht="120" x14ac:dyDescent="0.25">
      <c r="A1155" s="3" t="s">
        <v>14573</v>
      </c>
      <c r="B1155" s="5" t="s">
        <v>29863</v>
      </c>
      <c r="C1155" s="5" t="s">
        <v>15288</v>
      </c>
      <c r="D1155" s="5" t="s">
        <v>15289</v>
      </c>
      <c r="E1155" s="5" t="s">
        <v>29</v>
      </c>
      <c r="F1155" s="5" t="s">
        <v>29866</v>
      </c>
      <c r="G1155" s="81" t="s">
        <v>14339</v>
      </c>
      <c r="H1155" s="26" t="s">
        <v>5967</v>
      </c>
      <c r="I1155" s="6" t="s">
        <v>9429</v>
      </c>
      <c r="J1155" s="5" t="s">
        <v>716</v>
      </c>
      <c r="K1155" s="39" t="s">
        <v>29867</v>
      </c>
      <c r="L1155" s="5" t="s">
        <v>29868</v>
      </c>
      <c r="M1155" s="5" t="s">
        <v>29869</v>
      </c>
      <c r="N1155" s="5" t="s">
        <v>29871</v>
      </c>
      <c r="O1155" s="5" t="s">
        <v>29872</v>
      </c>
      <c r="P1155" s="5" t="s">
        <v>15290</v>
      </c>
      <c r="Q1155" s="7" t="s">
        <v>15291</v>
      </c>
      <c r="R1155" s="8" t="s">
        <v>15292</v>
      </c>
      <c r="S1155" s="8" t="s">
        <v>15293</v>
      </c>
      <c r="T1155" s="5" t="s">
        <v>78</v>
      </c>
      <c r="U1155" s="26" t="s">
        <v>936</v>
      </c>
      <c r="V1155" s="122" t="s">
        <v>29870</v>
      </c>
      <c r="W1155" s="122" t="s">
        <v>29864</v>
      </c>
      <c r="X1155" s="122" t="s">
        <v>726</v>
      </c>
      <c r="Y1155" s="221" t="s">
        <v>14334</v>
      </c>
      <c r="Z1155" s="123" t="s">
        <v>29865</v>
      </c>
    </row>
    <row r="1156" spans="1:27" s="217" customFormat="1" ht="118.5" customHeight="1" x14ac:dyDescent="0.25">
      <c r="A1156" s="3" t="s">
        <v>14577</v>
      </c>
      <c r="B1156" s="5" t="s">
        <v>15294</v>
      </c>
      <c r="C1156" s="5" t="s">
        <v>15295</v>
      </c>
      <c r="D1156" s="5" t="s">
        <v>15296</v>
      </c>
      <c r="E1156" s="5" t="s">
        <v>217</v>
      </c>
      <c r="F1156" s="5" t="s">
        <v>15297</v>
      </c>
      <c r="G1156" s="81" t="s">
        <v>440</v>
      </c>
      <c r="H1156" s="26" t="s">
        <v>116</v>
      </c>
      <c r="I1156" s="6" t="s">
        <v>946</v>
      </c>
      <c r="J1156" s="5" t="s">
        <v>3402</v>
      </c>
      <c r="K1156" s="5" t="s">
        <v>15298</v>
      </c>
      <c r="L1156" s="5" t="s">
        <v>15299</v>
      </c>
      <c r="M1156" s="5" t="s">
        <v>15300</v>
      </c>
      <c r="N1156" s="5" t="s">
        <v>30198</v>
      </c>
      <c r="O1156" s="5" t="s">
        <v>30199</v>
      </c>
      <c r="P1156" s="5" t="s">
        <v>15301</v>
      </c>
      <c r="Q1156" s="7" t="s">
        <v>15302</v>
      </c>
      <c r="R1156" s="8" t="s">
        <v>15303</v>
      </c>
      <c r="S1156" s="8" t="s">
        <v>15304</v>
      </c>
      <c r="T1156" s="5" t="s">
        <v>78</v>
      </c>
      <c r="U1156" s="26" t="s">
        <v>271</v>
      </c>
      <c r="V1156" s="122" t="s">
        <v>30200</v>
      </c>
      <c r="W1156" s="122">
        <v>776558553</v>
      </c>
      <c r="X1156" s="122" t="s">
        <v>28645</v>
      </c>
      <c r="Y1156" s="122" t="s">
        <v>4815</v>
      </c>
      <c r="Z1156" s="123" t="s">
        <v>275</v>
      </c>
      <c r="AA1156" s="204"/>
    </row>
    <row r="1157" spans="1:27" ht="112.5" x14ac:dyDescent="0.25">
      <c r="A1157" s="3" t="s">
        <v>14582</v>
      </c>
      <c r="B1157" s="5" t="s">
        <v>29857</v>
      </c>
      <c r="C1157" s="5" t="s">
        <v>15306</v>
      </c>
      <c r="D1157" s="5" t="s">
        <v>15307</v>
      </c>
      <c r="E1157" s="5" t="s">
        <v>13703</v>
      </c>
      <c r="F1157" s="5" t="s">
        <v>29858</v>
      </c>
      <c r="G1157" s="81" t="s">
        <v>14339</v>
      </c>
      <c r="H1157" s="26" t="s">
        <v>2766</v>
      </c>
      <c r="I1157" s="6" t="s">
        <v>15308</v>
      </c>
      <c r="J1157" s="5" t="s">
        <v>15309</v>
      </c>
      <c r="K1157" s="39" t="s">
        <v>29861</v>
      </c>
      <c r="L1157" s="5" t="s">
        <v>29859</v>
      </c>
      <c r="M1157" s="5" t="s">
        <v>15310</v>
      </c>
      <c r="N1157" s="5"/>
      <c r="O1157" s="5"/>
      <c r="P1157" s="5" t="s">
        <v>15311</v>
      </c>
      <c r="Q1157" s="7" t="s">
        <v>15312</v>
      </c>
      <c r="R1157" s="8" t="s">
        <v>5184</v>
      </c>
      <c r="S1157" s="8" t="s">
        <v>5184</v>
      </c>
      <c r="T1157" s="5" t="s">
        <v>15313</v>
      </c>
      <c r="U1157" s="26" t="s">
        <v>936</v>
      </c>
      <c r="V1157" s="122" t="s">
        <v>29860</v>
      </c>
      <c r="W1157" s="122" t="s">
        <v>29862</v>
      </c>
      <c r="X1157" s="122"/>
      <c r="Y1157" s="221" t="s">
        <v>14334</v>
      </c>
      <c r="Z1157" s="123" t="s">
        <v>131</v>
      </c>
    </row>
    <row r="1158" spans="1:27" ht="105" x14ac:dyDescent="0.25">
      <c r="A1158" s="3" t="s">
        <v>14594</v>
      </c>
      <c r="B1158" s="124" t="s">
        <v>15314</v>
      </c>
      <c r="C1158" s="124" t="s">
        <v>15315</v>
      </c>
      <c r="D1158" s="124" t="s">
        <v>15316</v>
      </c>
      <c r="E1158" s="124" t="s">
        <v>15120</v>
      </c>
      <c r="F1158" s="124" t="s">
        <v>15317</v>
      </c>
      <c r="G1158" s="124" t="s">
        <v>7549</v>
      </c>
      <c r="H1158" s="125" t="s">
        <v>927</v>
      </c>
      <c r="I1158" s="124" t="s">
        <v>15318</v>
      </c>
      <c r="J1158" s="124" t="s">
        <v>6069</v>
      </c>
      <c r="K1158" s="124" t="s">
        <v>15319</v>
      </c>
      <c r="L1158" s="124" t="s">
        <v>15320</v>
      </c>
      <c r="M1158" s="124" t="s">
        <v>15321</v>
      </c>
      <c r="N1158" s="124"/>
      <c r="O1158" s="124"/>
      <c r="P1158" s="124" t="s">
        <v>15322</v>
      </c>
      <c r="Q1158" s="126" t="s">
        <v>15323</v>
      </c>
      <c r="R1158" s="127" t="s">
        <v>15324</v>
      </c>
      <c r="S1158" s="127" t="s">
        <v>15325</v>
      </c>
      <c r="T1158" s="124"/>
      <c r="U1158" s="26" t="s">
        <v>6311</v>
      </c>
      <c r="V1158" s="122"/>
      <c r="W1158" s="122"/>
      <c r="X1158" s="122"/>
      <c r="Y1158" s="221"/>
      <c r="Z1158" s="123"/>
    </row>
    <row r="1159" spans="1:27" ht="127.5" x14ac:dyDescent="0.25">
      <c r="A1159" s="3" t="s">
        <v>14596</v>
      </c>
      <c r="B1159" s="46" t="s">
        <v>27090</v>
      </c>
      <c r="C1159" s="46" t="s">
        <v>15326</v>
      </c>
      <c r="D1159" s="46" t="s">
        <v>12028</v>
      </c>
      <c r="E1159" s="46" t="s">
        <v>599</v>
      </c>
      <c r="F1159" s="46" t="s">
        <v>27091</v>
      </c>
      <c r="G1159" s="46" t="s">
        <v>115</v>
      </c>
      <c r="H1159" s="188" t="s">
        <v>2766</v>
      </c>
      <c r="I1159" s="46" t="s">
        <v>15327</v>
      </c>
      <c r="J1159" s="46" t="s">
        <v>735</v>
      </c>
      <c r="K1159" s="46" t="s">
        <v>15328</v>
      </c>
      <c r="L1159" s="46" t="s">
        <v>12030</v>
      </c>
      <c r="M1159" s="46" t="s">
        <v>15144</v>
      </c>
      <c r="N1159" s="46" t="s">
        <v>27092</v>
      </c>
      <c r="O1159" s="46" t="s">
        <v>27093</v>
      </c>
      <c r="P1159" s="189" t="s">
        <v>27094</v>
      </c>
      <c r="Q1159" s="16" t="s">
        <v>12032</v>
      </c>
      <c r="R1159" s="16" t="s">
        <v>15329</v>
      </c>
      <c r="S1159" s="17" t="s">
        <v>15330</v>
      </c>
      <c r="T1159" s="13" t="s">
        <v>78</v>
      </c>
      <c r="U1159" s="13" t="s">
        <v>5978</v>
      </c>
      <c r="V1159" s="13" t="s">
        <v>27095</v>
      </c>
      <c r="W1159" s="13" t="s">
        <v>27096</v>
      </c>
      <c r="X1159" s="13" t="s">
        <v>27097</v>
      </c>
      <c r="Y1159" s="15" t="s">
        <v>2381</v>
      </c>
      <c r="Z1159" s="47" t="s">
        <v>131</v>
      </c>
    </row>
    <row r="1160" spans="1:27" s="217" customFormat="1" ht="118.5" customHeight="1" x14ac:dyDescent="0.25">
      <c r="A1160" s="3" t="s">
        <v>30542</v>
      </c>
      <c r="B1160" s="5" t="s">
        <v>15331</v>
      </c>
      <c r="C1160" s="5" t="s">
        <v>15332</v>
      </c>
      <c r="D1160" s="5" t="s">
        <v>15333</v>
      </c>
      <c r="E1160" s="5" t="s">
        <v>15334</v>
      </c>
      <c r="F1160" s="5" t="s">
        <v>15335</v>
      </c>
      <c r="G1160" s="81" t="s">
        <v>440</v>
      </c>
      <c r="H1160" s="26" t="s">
        <v>927</v>
      </c>
      <c r="I1160" s="6" t="s">
        <v>15336</v>
      </c>
      <c r="J1160" s="5" t="s">
        <v>1479</v>
      </c>
      <c r="K1160" s="5" t="s">
        <v>15337</v>
      </c>
      <c r="L1160" s="5" t="s">
        <v>15338</v>
      </c>
      <c r="M1160" s="5" t="s">
        <v>15339</v>
      </c>
      <c r="N1160" s="5" t="s">
        <v>189</v>
      </c>
      <c r="O1160" s="5" t="s">
        <v>189</v>
      </c>
      <c r="P1160" s="5" t="s">
        <v>15340</v>
      </c>
      <c r="Q1160" s="7" t="s">
        <v>15341</v>
      </c>
      <c r="R1160" s="8" t="s">
        <v>15342</v>
      </c>
      <c r="S1160" s="8" t="s">
        <v>15343</v>
      </c>
      <c r="T1160" s="5" t="s">
        <v>78</v>
      </c>
      <c r="U1160" s="26" t="s">
        <v>6311</v>
      </c>
      <c r="V1160" s="122" t="s">
        <v>30196</v>
      </c>
      <c r="W1160" s="122" t="s">
        <v>30197</v>
      </c>
      <c r="X1160" s="122" t="s">
        <v>189</v>
      </c>
      <c r="Y1160" s="122" t="s">
        <v>4815</v>
      </c>
      <c r="Z1160" s="123" t="s">
        <v>275</v>
      </c>
      <c r="AA1160" s="204"/>
    </row>
    <row r="1161" spans="1:27" ht="120" x14ac:dyDescent="0.25">
      <c r="A1161" s="3" t="s">
        <v>14613</v>
      </c>
      <c r="B1161" s="5" t="s">
        <v>15345</v>
      </c>
      <c r="C1161" s="5" t="s">
        <v>15346</v>
      </c>
      <c r="D1161" s="5" t="s">
        <v>15347</v>
      </c>
      <c r="E1161" s="5" t="s">
        <v>3181</v>
      </c>
      <c r="F1161" s="5" t="s">
        <v>15348</v>
      </c>
      <c r="G1161" s="81" t="s">
        <v>2444</v>
      </c>
      <c r="H1161" s="26" t="s">
        <v>155</v>
      </c>
      <c r="I1161" s="6" t="s">
        <v>4197</v>
      </c>
      <c r="J1161" s="5" t="s">
        <v>1428</v>
      </c>
      <c r="K1161" s="5" t="s">
        <v>15349</v>
      </c>
      <c r="L1161" s="5" t="s">
        <v>15350</v>
      </c>
      <c r="M1161" s="5" t="s">
        <v>15351</v>
      </c>
      <c r="N1161" s="5"/>
      <c r="O1161" s="5"/>
      <c r="P1161" s="5" t="s">
        <v>15352</v>
      </c>
      <c r="Q1161" s="7" t="s">
        <v>15353</v>
      </c>
      <c r="R1161" s="8">
        <v>4720600</v>
      </c>
      <c r="S1161" s="8">
        <v>13643500</v>
      </c>
      <c r="T1161" s="5" t="s">
        <v>78</v>
      </c>
      <c r="U1161" s="26" t="s">
        <v>398</v>
      </c>
      <c r="V1161" s="122" t="s">
        <v>15354</v>
      </c>
      <c r="W1161" s="122" t="s">
        <v>15355</v>
      </c>
      <c r="X1161" s="122" t="s">
        <v>12515</v>
      </c>
      <c r="Y1161" s="221" t="s">
        <v>4242</v>
      </c>
      <c r="Z1161" s="123"/>
    </row>
    <row r="1162" spans="1:27" s="217" customFormat="1" ht="118.5" customHeight="1" x14ac:dyDescent="0.25">
      <c r="A1162" s="3" t="s">
        <v>14614</v>
      </c>
      <c r="B1162" s="5" t="s">
        <v>15357</v>
      </c>
      <c r="C1162" s="5" t="s">
        <v>15358</v>
      </c>
      <c r="D1162" s="5" t="s">
        <v>15359</v>
      </c>
      <c r="E1162" s="5" t="s">
        <v>15360</v>
      </c>
      <c r="F1162" s="5" t="s">
        <v>15361</v>
      </c>
      <c r="G1162" s="81" t="s">
        <v>440</v>
      </c>
      <c r="H1162" s="26" t="s">
        <v>155</v>
      </c>
      <c r="I1162" s="6" t="s">
        <v>10085</v>
      </c>
      <c r="J1162" s="5" t="s">
        <v>263</v>
      </c>
      <c r="K1162" s="5" t="s">
        <v>30187</v>
      </c>
      <c r="L1162" s="5" t="s">
        <v>15362</v>
      </c>
      <c r="M1162" s="5" t="s">
        <v>15363</v>
      </c>
      <c r="N1162" s="5" t="s">
        <v>30188</v>
      </c>
      <c r="O1162" s="5" t="s">
        <v>30189</v>
      </c>
      <c r="P1162" s="5" t="s">
        <v>15364</v>
      </c>
      <c r="Q1162" s="7" t="s">
        <v>15365</v>
      </c>
      <c r="R1162" s="8" t="s">
        <v>15366</v>
      </c>
      <c r="S1162" s="8" t="s">
        <v>15367</v>
      </c>
      <c r="T1162" s="5" t="s">
        <v>2154</v>
      </c>
      <c r="U1162" s="26" t="s">
        <v>271</v>
      </c>
      <c r="V1162" s="122" t="s">
        <v>30190</v>
      </c>
      <c r="W1162" s="122">
        <v>708545854</v>
      </c>
      <c r="X1162" s="122" t="s">
        <v>2121</v>
      </c>
      <c r="Y1162" s="122" t="s">
        <v>4815</v>
      </c>
      <c r="Z1162" s="123" t="s">
        <v>275</v>
      </c>
      <c r="AA1162" s="204"/>
    </row>
    <row r="1163" spans="1:27" s="217" customFormat="1" ht="118.5" customHeight="1" x14ac:dyDescent="0.25">
      <c r="A1163" s="3" t="s">
        <v>14615</v>
      </c>
      <c r="B1163" s="5" t="s">
        <v>15369</v>
      </c>
      <c r="C1163" s="5" t="s">
        <v>15370</v>
      </c>
      <c r="D1163" s="5" t="s">
        <v>9688</v>
      </c>
      <c r="E1163" s="5" t="s">
        <v>1386</v>
      </c>
      <c r="F1163" s="5" t="s">
        <v>30191</v>
      </c>
      <c r="G1163" s="81" t="s">
        <v>440</v>
      </c>
      <c r="H1163" s="26" t="s">
        <v>116</v>
      </c>
      <c r="I1163" s="6" t="s">
        <v>9750</v>
      </c>
      <c r="J1163" s="5" t="s">
        <v>368</v>
      </c>
      <c r="K1163" s="5" t="s">
        <v>15371</v>
      </c>
      <c r="L1163" s="5" t="s">
        <v>9691</v>
      </c>
      <c r="M1163" s="5" t="s">
        <v>15372</v>
      </c>
      <c r="N1163" s="5" t="s">
        <v>30192</v>
      </c>
      <c r="O1163" s="5" t="s">
        <v>30193</v>
      </c>
      <c r="P1163" s="5" t="s">
        <v>15373</v>
      </c>
      <c r="Q1163" s="7" t="s">
        <v>15374</v>
      </c>
      <c r="R1163" s="8" t="s">
        <v>15375</v>
      </c>
      <c r="S1163" s="8" t="s">
        <v>15376</v>
      </c>
      <c r="T1163" s="246" t="s">
        <v>78</v>
      </c>
      <c r="U1163" s="26" t="s">
        <v>271</v>
      </c>
      <c r="V1163" s="122" t="s">
        <v>30194</v>
      </c>
      <c r="W1163" s="122" t="s">
        <v>30195</v>
      </c>
      <c r="X1163" s="122" t="s">
        <v>1471</v>
      </c>
      <c r="Y1163" s="122" t="s">
        <v>4815</v>
      </c>
      <c r="Z1163" s="123" t="s">
        <v>275</v>
      </c>
      <c r="AA1163" s="204"/>
    </row>
    <row r="1164" spans="1:27" ht="150" x14ac:dyDescent="0.25">
      <c r="A1164" s="3" t="s">
        <v>14623</v>
      </c>
      <c r="B1164" s="9" t="s">
        <v>15378</v>
      </c>
      <c r="C1164" s="9" t="s">
        <v>15379</v>
      </c>
      <c r="D1164" s="9" t="s">
        <v>15380</v>
      </c>
      <c r="E1164" s="9" t="s">
        <v>9581</v>
      </c>
      <c r="F1164" s="9" t="s">
        <v>15381</v>
      </c>
      <c r="G1164" s="89" t="s">
        <v>14512</v>
      </c>
      <c r="H1164" s="90" t="s">
        <v>927</v>
      </c>
      <c r="I1164" s="10" t="s">
        <v>15382</v>
      </c>
      <c r="J1164" s="9" t="s">
        <v>15383</v>
      </c>
      <c r="K1164" s="9" t="s">
        <v>15384</v>
      </c>
      <c r="L1164" s="9" t="s">
        <v>15385</v>
      </c>
      <c r="M1164" s="9" t="s">
        <v>15386</v>
      </c>
      <c r="N1164" s="9"/>
      <c r="O1164" s="9"/>
      <c r="P1164" s="9" t="s">
        <v>15387</v>
      </c>
      <c r="Q1164" s="11" t="s">
        <v>15388</v>
      </c>
      <c r="R1164" s="12" t="s">
        <v>15389</v>
      </c>
      <c r="S1164" s="12" t="s">
        <v>15390</v>
      </c>
      <c r="T1164" s="9"/>
      <c r="U1164" s="90" t="s">
        <v>3619</v>
      </c>
      <c r="V1164" s="5"/>
      <c r="W1164" s="122"/>
      <c r="X1164" s="122"/>
      <c r="Y1164" s="221"/>
      <c r="Z1164" s="123"/>
    </row>
    <row r="1165" spans="1:27" s="217" customFormat="1" ht="118.5" customHeight="1" x14ac:dyDescent="0.25">
      <c r="A1165" s="3" t="s">
        <v>29637</v>
      </c>
      <c r="B1165" s="5" t="s">
        <v>15392</v>
      </c>
      <c r="C1165" s="5" t="s">
        <v>15393</v>
      </c>
      <c r="D1165" s="5" t="s">
        <v>15394</v>
      </c>
      <c r="E1165" s="5" t="s">
        <v>9018</v>
      </c>
      <c r="F1165" s="5" t="s">
        <v>15395</v>
      </c>
      <c r="G1165" s="81" t="s">
        <v>489</v>
      </c>
      <c r="H1165" s="26" t="s">
        <v>116</v>
      </c>
      <c r="I1165" s="6" t="s">
        <v>1627</v>
      </c>
      <c r="J1165" s="5" t="s">
        <v>3123</v>
      </c>
      <c r="K1165" s="5" t="s">
        <v>15396</v>
      </c>
      <c r="L1165" s="5" t="s">
        <v>15397</v>
      </c>
      <c r="M1165" s="5" t="s">
        <v>15398</v>
      </c>
      <c r="N1165" s="5" t="s">
        <v>30184</v>
      </c>
      <c r="O1165" s="5" t="s">
        <v>30185</v>
      </c>
      <c r="P1165" s="5" t="s">
        <v>15399</v>
      </c>
      <c r="Q1165" s="7" t="s">
        <v>15400</v>
      </c>
      <c r="R1165" s="8" t="s">
        <v>15401</v>
      </c>
      <c r="S1165" s="8" t="s">
        <v>15402</v>
      </c>
      <c r="T1165" s="246" t="s">
        <v>78</v>
      </c>
      <c r="U1165" s="26" t="s">
        <v>271</v>
      </c>
      <c r="V1165" s="122" t="s">
        <v>30186</v>
      </c>
      <c r="W1165" s="122">
        <v>777414414</v>
      </c>
      <c r="X1165" s="122" t="s">
        <v>847</v>
      </c>
      <c r="Y1165" s="122" t="s">
        <v>4815</v>
      </c>
      <c r="Z1165" s="123" t="s">
        <v>275</v>
      </c>
      <c r="AA1165" s="204"/>
    </row>
    <row r="1166" spans="1:27" ht="76.5" x14ac:dyDescent="0.25">
      <c r="A1166" s="3" t="s">
        <v>30543</v>
      </c>
      <c r="B1166" s="13" t="s">
        <v>15405</v>
      </c>
      <c r="C1166" s="13" t="s">
        <v>15406</v>
      </c>
      <c r="D1166" s="13" t="s">
        <v>15407</v>
      </c>
      <c r="E1166" s="13" t="s">
        <v>3874</v>
      </c>
      <c r="F1166" s="13" t="s">
        <v>15408</v>
      </c>
      <c r="G1166" s="116" t="s">
        <v>115</v>
      </c>
      <c r="H1166" s="47" t="s">
        <v>116</v>
      </c>
      <c r="I1166" s="14" t="s">
        <v>15409</v>
      </c>
      <c r="J1166" s="13" t="s">
        <v>3631</v>
      </c>
      <c r="K1166" s="13" t="s">
        <v>15410</v>
      </c>
      <c r="L1166" s="13" t="s">
        <v>15411</v>
      </c>
      <c r="M1166" s="13" t="s">
        <v>15412</v>
      </c>
      <c r="N1166" s="29" t="s">
        <v>15413</v>
      </c>
      <c r="O1166" s="13" t="s">
        <v>15414</v>
      </c>
      <c r="P1166" s="15" t="s">
        <v>15415</v>
      </c>
      <c r="Q1166" s="16" t="s">
        <v>15416</v>
      </c>
      <c r="R1166" s="17" t="s">
        <v>15417</v>
      </c>
      <c r="S1166" s="32" t="s">
        <v>15418</v>
      </c>
      <c r="T1166" s="246" t="s">
        <v>78</v>
      </c>
      <c r="U1166" s="246" t="s">
        <v>126</v>
      </c>
      <c r="V1166" s="246" t="s">
        <v>15419</v>
      </c>
      <c r="W1166" s="246" t="s">
        <v>15420</v>
      </c>
      <c r="X1166" s="246" t="s">
        <v>3887</v>
      </c>
      <c r="Y1166" s="247" t="s">
        <v>3102</v>
      </c>
      <c r="Z1166" s="123"/>
    </row>
    <row r="1167" spans="1:27" ht="120" x14ac:dyDescent="0.25">
      <c r="A1167" s="3" t="s">
        <v>30544</v>
      </c>
      <c r="B1167" s="9" t="s">
        <v>15422</v>
      </c>
      <c r="C1167" s="9" t="s">
        <v>15423</v>
      </c>
      <c r="D1167" s="9" t="s">
        <v>15424</v>
      </c>
      <c r="E1167" s="9" t="s">
        <v>13994</v>
      </c>
      <c r="F1167" s="9" t="s">
        <v>15425</v>
      </c>
      <c r="G1167" s="89" t="s">
        <v>8519</v>
      </c>
      <c r="H1167" s="90" t="s">
        <v>1507</v>
      </c>
      <c r="I1167" s="10" t="s">
        <v>15426</v>
      </c>
      <c r="J1167" s="9" t="s">
        <v>13783</v>
      </c>
      <c r="K1167" s="9" t="s">
        <v>15427</v>
      </c>
      <c r="L1167" s="9" t="s">
        <v>15428</v>
      </c>
      <c r="M1167" s="9" t="s">
        <v>15429</v>
      </c>
      <c r="N1167" s="9"/>
      <c r="O1167" s="9"/>
      <c r="P1167" s="9" t="s">
        <v>15430</v>
      </c>
      <c r="Q1167" s="11" t="s">
        <v>15431</v>
      </c>
      <c r="R1167" s="12" t="s">
        <v>15432</v>
      </c>
      <c r="S1167" s="12" t="s">
        <v>15433</v>
      </c>
      <c r="T1167" s="9" t="s">
        <v>78</v>
      </c>
      <c r="U1167" s="90" t="s">
        <v>1508</v>
      </c>
      <c r="V1167" s="122"/>
      <c r="W1167" s="122"/>
      <c r="X1167" s="122"/>
      <c r="Y1167" s="221"/>
      <c r="Z1167" s="123"/>
    </row>
    <row r="1168" spans="1:27" ht="165" x14ac:dyDescent="0.25">
      <c r="A1168" s="3" t="s">
        <v>14653</v>
      </c>
      <c r="B1168" s="5" t="s">
        <v>29853</v>
      </c>
      <c r="C1168" s="5" t="s">
        <v>15435</v>
      </c>
      <c r="D1168" s="5" t="s">
        <v>15436</v>
      </c>
      <c r="E1168" s="5" t="s">
        <v>1095</v>
      </c>
      <c r="F1168" s="5" t="s">
        <v>29854</v>
      </c>
      <c r="G1168" s="81" t="s">
        <v>14339</v>
      </c>
      <c r="H1168" s="26" t="s">
        <v>116</v>
      </c>
      <c r="I1168" s="6" t="s">
        <v>15437</v>
      </c>
      <c r="J1168" s="5" t="s">
        <v>1937</v>
      </c>
      <c r="K1168" s="39" t="s">
        <v>29852</v>
      </c>
      <c r="L1168" s="5" t="s">
        <v>29855</v>
      </c>
      <c r="M1168" s="5" t="s">
        <v>15438</v>
      </c>
      <c r="N1168" s="5" t="s">
        <v>189</v>
      </c>
      <c r="O1168" s="5" t="s">
        <v>189</v>
      </c>
      <c r="P1168" s="5" t="s">
        <v>15439</v>
      </c>
      <c r="Q1168" s="7" t="s">
        <v>15440</v>
      </c>
      <c r="R1168" s="8" t="s">
        <v>15441</v>
      </c>
      <c r="S1168" s="8" t="s">
        <v>15442</v>
      </c>
      <c r="T1168" s="5" t="s">
        <v>78</v>
      </c>
      <c r="U1168" s="26" t="s">
        <v>43</v>
      </c>
      <c r="V1168" s="122" t="s">
        <v>29856</v>
      </c>
      <c r="W1168" s="122" t="s">
        <v>29851</v>
      </c>
      <c r="X1168" s="122" t="s">
        <v>29850</v>
      </c>
      <c r="Y1168" s="221" t="s">
        <v>14334</v>
      </c>
      <c r="Z1168" s="123" t="s">
        <v>131</v>
      </c>
    </row>
    <row r="1169" spans="1:27" s="217" customFormat="1" ht="118.5" customHeight="1" x14ac:dyDescent="0.25">
      <c r="A1169" s="3" t="s">
        <v>30545</v>
      </c>
      <c r="B1169" s="5" t="s">
        <v>15444</v>
      </c>
      <c r="C1169" s="5" t="s">
        <v>15445</v>
      </c>
      <c r="D1169" s="5" t="s">
        <v>15446</v>
      </c>
      <c r="E1169" s="5" t="s">
        <v>13703</v>
      </c>
      <c r="F1169" s="5" t="s">
        <v>15447</v>
      </c>
      <c r="G1169" s="81" t="s">
        <v>440</v>
      </c>
      <c r="H1169" s="26" t="s">
        <v>155</v>
      </c>
      <c r="I1169" s="6" t="s">
        <v>3435</v>
      </c>
      <c r="J1169" s="5" t="s">
        <v>9612</v>
      </c>
      <c r="K1169" s="5" t="s">
        <v>30171</v>
      </c>
      <c r="L1169" s="5" t="s">
        <v>15448</v>
      </c>
      <c r="M1169" s="5" t="s">
        <v>15449</v>
      </c>
      <c r="N1169" s="5" t="s">
        <v>30172</v>
      </c>
      <c r="O1169" s="5" t="s">
        <v>30173</v>
      </c>
      <c r="P1169" s="5" t="s">
        <v>15450</v>
      </c>
      <c r="Q1169" s="7" t="s">
        <v>15451</v>
      </c>
      <c r="R1169" s="8" t="s">
        <v>15452</v>
      </c>
      <c r="S1169" s="8" t="s">
        <v>15453</v>
      </c>
      <c r="T1169" s="5" t="s">
        <v>78</v>
      </c>
      <c r="U1169" s="26" t="s">
        <v>271</v>
      </c>
      <c r="V1169" s="122" t="s">
        <v>30174</v>
      </c>
      <c r="W1169" s="122">
        <v>706323356</v>
      </c>
      <c r="X1169" s="122" t="s">
        <v>25232</v>
      </c>
      <c r="Y1169" s="122" t="s">
        <v>4815</v>
      </c>
      <c r="Z1169" s="123" t="s">
        <v>275</v>
      </c>
      <c r="AA1169" s="204"/>
    </row>
    <row r="1170" spans="1:27" s="217" customFormat="1" ht="118.5" customHeight="1" x14ac:dyDescent="0.25">
      <c r="A1170" s="3" t="s">
        <v>14669</v>
      </c>
      <c r="B1170" s="5" t="s">
        <v>30175</v>
      </c>
      <c r="C1170" s="5" t="s">
        <v>15454</v>
      </c>
      <c r="D1170" s="5" t="s">
        <v>15455</v>
      </c>
      <c r="E1170" s="5" t="s">
        <v>3636</v>
      </c>
      <c r="F1170" s="5" t="s">
        <v>15456</v>
      </c>
      <c r="G1170" s="81" t="s">
        <v>440</v>
      </c>
      <c r="H1170" s="26" t="s">
        <v>116</v>
      </c>
      <c r="I1170" s="6" t="s">
        <v>15457</v>
      </c>
      <c r="J1170" s="5" t="s">
        <v>561</v>
      </c>
      <c r="K1170" s="5" t="s">
        <v>30176</v>
      </c>
      <c r="L1170" s="5" t="s">
        <v>15458</v>
      </c>
      <c r="M1170" s="5" t="s">
        <v>15459</v>
      </c>
      <c r="N1170" s="5" t="s">
        <v>30177</v>
      </c>
      <c r="O1170" s="5" t="s">
        <v>30178</v>
      </c>
      <c r="P1170" s="5" t="s">
        <v>15460</v>
      </c>
      <c r="Q1170" s="7" t="s">
        <v>15461</v>
      </c>
      <c r="R1170" s="8" t="s">
        <v>15462</v>
      </c>
      <c r="S1170" s="8" t="s">
        <v>15463</v>
      </c>
      <c r="T1170" s="5" t="s">
        <v>78</v>
      </c>
      <c r="U1170" s="26" t="s">
        <v>271</v>
      </c>
      <c r="V1170" s="122" t="s">
        <v>30179</v>
      </c>
      <c r="W1170" s="122">
        <v>550507483</v>
      </c>
      <c r="X1170" s="122" t="s">
        <v>30180</v>
      </c>
      <c r="Y1170" s="122" t="s">
        <v>4815</v>
      </c>
      <c r="Z1170" s="123" t="s">
        <v>275</v>
      </c>
      <c r="AA1170" s="204"/>
    </row>
    <row r="1171" spans="1:27" s="217" customFormat="1" ht="118.5" customHeight="1" x14ac:dyDescent="0.25">
      <c r="A1171" s="3" t="s">
        <v>14685</v>
      </c>
      <c r="B1171" s="5" t="s">
        <v>15465</v>
      </c>
      <c r="C1171" s="5" t="s">
        <v>15466</v>
      </c>
      <c r="D1171" s="5" t="s">
        <v>15467</v>
      </c>
      <c r="E1171" s="5" t="s">
        <v>2552</v>
      </c>
      <c r="F1171" s="5" t="s">
        <v>15468</v>
      </c>
      <c r="G1171" s="81" t="s">
        <v>440</v>
      </c>
      <c r="H1171" s="26" t="s">
        <v>5967</v>
      </c>
      <c r="I1171" s="6" t="s">
        <v>15469</v>
      </c>
      <c r="J1171" s="5" t="s">
        <v>15470</v>
      </c>
      <c r="K1171" s="5" t="s">
        <v>15019</v>
      </c>
      <c r="L1171" s="5" t="s">
        <v>15471</v>
      </c>
      <c r="M1171" s="5" t="s">
        <v>15472</v>
      </c>
      <c r="N1171" s="5" t="s">
        <v>30181</v>
      </c>
      <c r="O1171" s="5" t="s">
        <v>30182</v>
      </c>
      <c r="P1171" s="5" t="s">
        <v>15473</v>
      </c>
      <c r="Q1171" s="7" t="s">
        <v>15474</v>
      </c>
      <c r="R1171" s="8" t="s">
        <v>15475</v>
      </c>
      <c r="S1171" s="8" t="s">
        <v>15476</v>
      </c>
      <c r="T1171" s="5" t="s">
        <v>78</v>
      </c>
      <c r="U1171" s="26" t="s">
        <v>6311</v>
      </c>
      <c r="V1171" s="122" t="s">
        <v>30183</v>
      </c>
      <c r="W1171" s="122">
        <v>708845383</v>
      </c>
      <c r="X1171" s="122" t="s">
        <v>1524</v>
      </c>
      <c r="Y1171" s="122" t="s">
        <v>4815</v>
      </c>
      <c r="Z1171" s="123" t="s">
        <v>275</v>
      </c>
      <c r="AA1171" s="204"/>
    </row>
    <row r="1172" spans="1:27" ht="210" x14ac:dyDescent="0.25">
      <c r="A1172" s="3" t="s">
        <v>14697</v>
      </c>
      <c r="B1172" s="5" t="s">
        <v>29843</v>
      </c>
      <c r="C1172" s="5" t="s">
        <v>15477</v>
      </c>
      <c r="D1172" s="5" t="s">
        <v>14337</v>
      </c>
      <c r="E1172" s="5" t="s">
        <v>29</v>
      </c>
      <c r="F1172" s="5" t="s">
        <v>29844</v>
      </c>
      <c r="G1172" s="81" t="s">
        <v>14339</v>
      </c>
      <c r="H1172" s="26" t="s">
        <v>116</v>
      </c>
      <c r="I1172" s="6" t="s">
        <v>15478</v>
      </c>
      <c r="J1172" s="5" t="s">
        <v>716</v>
      </c>
      <c r="K1172" s="5" t="s">
        <v>29846</v>
      </c>
      <c r="L1172" s="5" t="s">
        <v>15479</v>
      </c>
      <c r="M1172" s="5" t="s">
        <v>15480</v>
      </c>
      <c r="N1172" s="5" t="s">
        <v>29848</v>
      </c>
      <c r="O1172" s="5" t="s">
        <v>29849</v>
      </c>
      <c r="P1172" s="5" t="s">
        <v>15481</v>
      </c>
      <c r="Q1172" s="7" t="s">
        <v>14345</v>
      </c>
      <c r="R1172" s="8" t="s">
        <v>1725</v>
      </c>
      <c r="S1172" s="8" t="s">
        <v>1725</v>
      </c>
      <c r="T1172" s="5" t="s">
        <v>78</v>
      </c>
      <c r="U1172" s="26" t="s">
        <v>43</v>
      </c>
      <c r="V1172" s="122" t="s">
        <v>29847</v>
      </c>
      <c r="W1172" s="122" t="s">
        <v>29845</v>
      </c>
      <c r="X1172" s="122" t="s">
        <v>726</v>
      </c>
      <c r="Y1172" s="221" t="s">
        <v>14334</v>
      </c>
      <c r="Z1172" s="123" t="s">
        <v>24</v>
      </c>
    </row>
    <row r="1173" spans="1:27" ht="195" x14ac:dyDescent="0.25">
      <c r="A1173" s="3" t="s">
        <v>14712</v>
      </c>
      <c r="B1173" s="5" t="s">
        <v>29840</v>
      </c>
      <c r="C1173" s="5" t="s">
        <v>15482</v>
      </c>
      <c r="D1173" s="5" t="s">
        <v>15483</v>
      </c>
      <c r="E1173" s="5" t="s">
        <v>217</v>
      </c>
      <c r="F1173" s="5" t="s">
        <v>29836</v>
      </c>
      <c r="G1173" s="81" t="s">
        <v>29841</v>
      </c>
      <c r="H1173" s="26" t="s">
        <v>5967</v>
      </c>
      <c r="I1173" s="6" t="s">
        <v>9583</v>
      </c>
      <c r="J1173" s="5" t="s">
        <v>7083</v>
      </c>
      <c r="K1173" s="5" t="s">
        <v>29837</v>
      </c>
      <c r="L1173" s="5" t="s">
        <v>15485</v>
      </c>
      <c r="M1173" s="5" t="s">
        <v>9437</v>
      </c>
      <c r="N1173" s="5" t="s">
        <v>29838</v>
      </c>
      <c r="O1173" s="5" t="s">
        <v>29839</v>
      </c>
      <c r="P1173" s="5" t="s">
        <v>15486</v>
      </c>
      <c r="Q1173" s="7" t="s">
        <v>15487</v>
      </c>
      <c r="R1173" s="8" t="s">
        <v>15488</v>
      </c>
      <c r="S1173" s="8" t="s">
        <v>15489</v>
      </c>
      <c r="T1173" s="5" t="s">
        <v>78</v>
      </c>
      <c r="U1173" s="26" t="s">
        <v>936</v>
      </c>
      <c r="V1173" s="122" t="s">
        <v>29684</v>
      </c>
      <c r="W1173" s="122" t="s">
        <v>29677</v>
      </c>
      <c r="X1173" s="122" t="s">
        <v>29842</v>
      </c>
      <c r="Y1173" s="221" t="s">
        <v>14334</v>
      </c>
      <c r="Z1173" s="123" t="s">
        <v>131</v>
      </c>
    </row>
    <row r="1174" spans="1:27" ht="120" x14ac:dyDescent="0.25">
      <c r="A1174" s="3" t="s">
        <v>14729</v>
      </c>
      <c r="B1174" s="5" t="s">
        <v>15490</v>
      </c>
      <c r="C1174" s="5" t="s">
        <v>15491</v>
      </c>
      <c r="D1174" s="5" t="s">
        <v>15492</v>
      </c>
      <c r="E1174" s="5" t="s">
        <v>15493</v>
      </c>
      <c r="F1174" s="5" t="s">
        <v>15484</v>
      </c>
      <c r="G1174" s="81" t="s">
        <v>69</v>
      </c>
      <c r="H1174" s="26" t="s">
        <v>927</v>
      </c>
      <c r="I1174" s="6" t="s">
        <v>15494</v>
      </c>
      <c r="J1174" s="5" t="s">
        <v>14527</v>
      </c>
      <c r="K1174" s="5" t="s">
        <v>15495</v>
      </c>
      <c r="L1174" s="5" t="s">
        <v>15496</v>
      </c>
      <c r="M1174" s="5" t="s">
        <v>9437</v>
      </c>
      <c r="N1174" s="5"/>
      <c r="O1174" s="5"/>
      <c r="P1174" s="5" t="s">
        <v>15497</v>
      </c>
      <c r="Q1174" s="7" t="s">
        <v>15498</v>
      </c>
      <c r="R1174" s="8" t="s">
        <v>15499</v>
      </c>
      <c r="S1174" s="8" t="s">
        <v>15500</v>
      </c>
      <c r="T1174" s="5" t="s">
        <v>78</v>
      </c>
      <c r="U1174" s="26" t="s">
        <v>936</v>
      </c>
      <c r="V1174" s="122"/>
      <c r="W1174" s="122"/>
      <c r="X1174" s="122"/>
      <c r="Y1174" s="221"/>
      <c r="Z1174" s="123"/>
    </row>
    <row r="1175" spans="1:27" ht="120" x14ac:dyDescent="0.25">
      <c r="A1175" s="3" t="s">
        <v>30546</v>
      </c>
      <c r="B1175" s="5" t="s">
        <v>15502</v>
      </c>
      <c r="C1175" s="5" t="s">
        <v>15503</v>
      </c>
      <c r="D1175" s="5" t="s">
        <v>15504</v>
      </c>
      <c r="E1175" s="5" t="s">
        <v>2265</v>
      </c>
      <c r="F1175" s="5" t="s">
        <v>15505</v>
      </c>
      <c r="G1175" s="81" t="s">
        <v>405</v>
      </c>
      <c r="H1175" s="26" t="s">
        <v>155</v>
      </c>
      <c r="I1175" s="6" t="s">
        <v>6095</v>
      </c>
      <c r="J1175" s="5" t="s">
        <v>2268</v>
      </c>
      <c r="K1175" s="5" t="s">
        <v>15506</v>
      </c>
      <c r="L1175" s="5" t="s">
        <v>15507</v>
      </c>
      <c r="M1175" s="5" t="s">
        <v>15508</v>
      </c>
      <c r="N1175" s="5" t="s">
        <v>15509</v>
      </c>
      <c r="O1175" s="5" t="s">
        <v>15510</v>
      </c>
      <c r="P1175" s="5" t="s">
        <v>15511</v>
      </c>
      <c r="Q1175" s="7" t="s">
        <v>15512</v>
      </c>
      <c r="R1175" s="8">
        <v>4741900</v>
      </c>
      <c r="S1175" s="8">
        <v>13406600</v>
      </c>
      <c r="T1175" s="5" t="s">
        <v>78</v>
      </c>
      <c r="U1175" s="26" t="s">
        <v>398</v>
      </c>
      <c r="V1175" s="122" t="s">
        <v>15513</v>
      </c>
      <c r="W1175" s="122" t="s">
        <v>15514</v>
      </c>
      <c r="X1175" s="122" t="s">
        <v>7479</v>
      </c>
      <c r="Y1175" s="221" t="s">
        <v>4815</v>
      </c>
      <c r="Z1175" s="123"/>
    </row>
    <row r="1176" spans="1:27" ht="120" x14ac:dyDescent="0.25">
      <c r="A1176" s="3" t="s">
        <v>14755</v>
      </c>
      <c r="B1176" s="5" t="s">
        <v>15515</v>
      </c>
      <c r="C1176" s="5" t="s">
        <v>15516</v>
      </c>
      <c r="D1176" s="5" t="s">
        <v>15517</v>
      </c>
      <c r="E1176" s="5" t="s">
        <v>403</v>
      </c>
      <c r="F1176" s="5" t="s">
        <v>15518</v>
      </c>
      <c r="G1176" s="81" t="s">
        <v>405</v>
      </c>
      <c r="H1176" s="26" t="s">
        <v>116</v>
      </c>
      <c r="I1176" s="6" t="s">
        <v>189</v>
      </c>
      <c r="J1176" s="5" t="s">
        <v>392</v>
      </c>
      <c r="K1176" s="5" t="s">
        <v>15519</v>
      </c>
      <c r="L1176" s="5" t="s">
        <v>15520</v>
      </c>
      <c r="M1176" s="5" t="s">
        <v>15521</v>
      </c>
      <c r="N1176" s="5"/>
      <c r="O1176" s="5"/>
      <c r="P1176" s="5" t="s">
        <v>15522</v>
      </c>
      <c r="Q1176" s="7" t="s">
        <v>15523</v>
      </c>
      <c r="R1176" s="8" t="s">
        <v>15524</v>
      </c>
      <c r="S1176" s="8">
        <v>13466240</v>
      </c>
      <c r="T1176" s="5" t="s">
        <v>78</v>
      </c>
      <c r="U1176" s="26" t="s">
        <v>398</v>
      </c>
      <c r="V1176" s="122" t="s">
        <v>15525</v>
      </c>
      <c r="W1176" s="122" t="s">
        <v>15526</v>
      </c>
      <c r="X1176" s="122" t="s">
        <v>2033</v>
      </c>
      <c r="Y1176" s="221" t="s">
        <v>4815</v>
      </c>
      <c r="Z1176" s="123"/>
    </row>
    <row r="1177" spans="1:27" ht="84" x14ac:dyDescent="0.25">
      <c r="A1177" s="3" t="s">
        <v>14765</v>
      </c>
      <c r="B1177" s="5" t="s">
        <v>15528</v>
      </c>
      <c r="C1177" s="5" t="s">
        <v>15529</v>
      </c>
      <c r="D1177" s="5" t="s">
        <v>15530</v>
      </c>
      <c r="E1177" s="5" t="s">
        <v>11089</v>
      </c>
      <c r="F1177" s="5" t="s">
        <v>12112</v>
      </c>
      <c r="G1177" s="81" t="s">
        <v>489</v>
      </c>
      <c r="H1177" s="26" t="s">
        <v>927</v>
      </c>
      <c r="I1177" s="6" t="s">
        <v>15531</v>
      </c>
      <c r="J1177" s="5" t="s">
        <v>442</v>
      </c>
      <c r="K1177" s="5" t="s">
        <v>15532</v>
      </c>
      <c r="L1177" s="5" t="s">
        <v>15533</v>
      </c>
      <c r="M1177" s="5" t="s">
        <v>15534</v>
      </c>
      <c r="N1177" s="5"/>
      <c r="O1177" s="5"/>
      <c r="P1177" s="5" t="s">
        <v>15535</v>
      </c>
      <c r="Q1177" s="7" t="s">
        <v>15536</v>
      </c>
      <c r="R1177" s="8" t="s">
        <v>15537</v>
      </c>
      <c r="S1177" s="8" t="s">
        <v>15538</v>
      </c>
      <c r="T1177" s="5" t="s">
        <v>78</v>
      </c>
      <c r="U1177" s="26" t="s">
        <v>6311</v>
      </c>
      <c r="V1177" s="122"/>
      <c r="W1177" s="122"/>
      <c r="X1177" s="122"/>
      <c r="Y1177" s="221"/>
      <c r="Z1177" s="123"/>
    </row>
    <row r="1178" spans="1:27" s="217" customFormat="1" ht="118.5" customHeight="1" x14ac:dyDescent="0.25">
      <c r="A1178" s="3" t="s">
        <v>14777</v>
      </c>
      <c r="B1178" s="5" t="s">
        <v>15540</v>
      </c>
      <c r="C1178" s="5" t="s">
        <v>15541</v>
      </c>
      <c r="D1178" s="5" t="s">
        <v>15542</v>
      </c>
      <c r="E1178" s="5" t="s">
        <v>1386</v>
      </c>
      <c r="F1178" s="5" t="s">
        <v>15543</v>
      </c>
      <c r="G1178" s="81" t="s">
        <v>489</v>
      </c>
      <c r="H1178" s="26" t="s">
        <v>155</v>
      </c>
      <c r="I1178" s="6" t="s">
        <v>15544</v>
      </c>
      <c r="J1178" s="5" t="s">
        <v>368</v>
      </c>
      <c r="K1178" s="5" t="s">
        <v>30154</v>
      </c>
      <c r="L1178" s="5" t="s">
        <v>15545</v>
      </c>
      <c r="M1178" s="5" t="s">
        <v>15546</v>
      </c>
      <c r="N1178" s="5" t="s">
        <v>30155</v>
      </c>
      <c r="O1178" s="5" t="s">
        <v>30156</v>
      </c>
      <c r="P1178" s="5" t="s">
        <v>15547</v>
      </c>
      <c r="Q1178" s="7" t="s">
        <v>15548</v>
      </c>
      <c r="R1178" s="8" t="s">
        <v>15549</v>
      </c>
      <c r="S1178" s="8" t="s">
        <v>15550</v>
      </c>
      <c r="T1178" s="5" t="s">
        <v>14890</v>
      </c>
      <c r="U1178" s="26" t="s">
        <v>271</v>
      </c>
      <c r="V1178" s="122" t="s">
        <v>30157</v>
      </c>
      <c r="W1178" s="122">
        <v>778491394</v>
      </c>
      <c r="X1178" s="122" t="s">
        <v>27850</v>
      </c>
      <c r="Y1178" s="122" t="s">
        <v>4815</v>
      </c>
      <c r="Z1178" s="123" t="s">
        <v>275</v>
      </c>
      <c r="AA1178" s="204"/>
    </row>
    <row r="1179" spans="1:27" s="217" customFormat="1" ht="118.5" customHeight="1" x14ac:dyDescent="0.25">
      <c r="A1179" s="3" t="s">
        <v>14786</v>
      </c>
      <c r="B1179" s="5" t="s">
        <v>30158</v>
      </c>
      <c r="C1179" s="5" t="s">
        <v>15552</v>
      </c>
      <c r="D1179" s="5" t="s">
        <v>15553</v>
      </c>
      <c r="E1179" s="5" t="s">
        <v>15554</v>
      </c>
      <c r="F1179" s="5" t="s">
        <v>15555</v>
      </c>
      <c r="G1179" s="81" t="s">
        <v>7549</v>
      </c>
      <c r="H1179" s="26" t="s">
        <v>2766</v>
      </c>
      <c r="I1179" s="6" t="s">
        <v>15556</v>
      </c>
      <c r="J1179" s="5" t="s">
        <v>13234</v>
      </c>
      <c r="K1179" s="5" t="s">
        <v>30159</v>
      </c>
      <c r="L1179" s="5" t="s">
        <v>15558</v>
      </c>
      <c r="M1179" s="5" t="s">
        <v>15559</v>
      </c>
      <c r="N1179" s="5" t="s">
        <v>189</v>
      </c>
      <c r="O1179" s="5" t="s">
        <v>189</v>
      </c>
      <c r="P1179" s="5" t="s">
        <v>30160</v>
      </c>
      <c r="Q1179" s="7" t="s">
        <v>15560</v>
      </c>
      <c r="R1179" s="8" t="s">
        <v>15561</v>
      </c>
      <c r="S1179" s="8" t="s">
        <v>15562</v>
      </c>
      <c r="T1179" s="5" t="s">
        <v>14890</v>
      </c>
      <c r="U1179" s="26" t="s">
        <v>6311</v>
      </c>
      <c r="V1179" s="122" t="s">
        <v>30161</v>
      </c>
      <c r="W1179" s="122" t="s">
        <v>30162</v>
      </c>
      <c r="X1179" s="122" t="s">
        <v>30163</v>
      </c>
      <c r="Y1179" s="122" t="s">
        <v>4815</v>
      </c>
      <c r="Z1179" s="123" t="s">
        <v>275</v>
      </c>
      <c r="AA1179" s="204"/>
    </row>
    <row r="1180" spans="1:27" s="217" customFormat="1" ht="118.5" customHeight="1" x14ac:dyDescent="0.25">
      <c r="A1180" s="3" t="s">
        <v>14794</v>
      </c>
      <c r="B1180" s="5" t="s">
        <v>30164</v>
      </c>
      <c r="C1180" s="5" t="s">
        <v>15564</v>
      </c>
      <c r="D1180" s="5" t="s">
        <v>15553</v>
      </c>
      <c r="E1180" s="5" t="s">
        <v>1173</v>
      </c>
      <c r="F1180" s="5" t="s">
        <v>15565</v>
      </c>
      <c r="G1180" s="81" t="s">
        <v>440</v>
      </c>
      <c r="H1180" s="26" t="s">
        <v>5967</v>
      </c>
      <c r="I1180" s="6" t="s">
        <v>10888</v>
      </c>
      <c r="J1180" s="5" t="s">
        <v>11990</v>
      </c>
      <c r="K1180" s="5" t="s">
        <v>15566</v>
      </c>
      <c r="L1180" s="5" t="s">
        <v>15567</v>
      </c>
      <c r="M1180" s="5" t="s">
        <v>15568</v>
      </c>
      <c r="N1180" s="5" t="s">
        <v>189</v>
      </c>
      <c r="O1180" s="5" t="s">
        <v>189</v>
      </c>
      <c r="P1180" s="5" t="s">
        <v>15569</v>
      </c>
      <c r="Q1180" s="7" t="s">
        <v>15570</v>
      </c>
      <c r="R1180" s="8" t="s">
        <v>15571</v>
      </c>
      <c r="S1180" s="8" t="s">
        <v>15572</v>
      </c>
      <c r="T1180" s="5" t="s">
        <v>14890</v>
      </c>
      <c r="U1180" s="26" t="s">
        <v>6311</v>
      </c>
      <c r="V1180" s="122" t="s">
        <v>30165</v>
      </c>
      <c r="W1180" s="122">
        <v>556009707</v>
      </c>
      <c r="X1180" s="122" t="s">
        <v>28306</v>
      </c>
      <c r="Y1180" s="122" t="s">
        <v>2092</v>
      </c>
      <c r="Z1180" s="123" t="s">
        <v>275</v>
      </c>
      <c r="AA1180" s="204"/>
    </row>
    <row r="1181" spans="1:27" s="217" customFormat="1" ht="118.5" customHeight="1" x14ac:dyDescent="0.25">
      <c r="A1181" s="3" t="s">
        <v>14807</v>
      </c>
      <c r="B1181" s="5" t="s">
        <v>15574</v>
      </c>
      <c r="C1181" s="5" t="s">
        <v>15575</v>
      </c>
      <c r="D1181" s="5" t="s">
        <v>15576</v>
      </c>
      <c r="E1181" s="5" t="s">
        <v>15577</v>
      </c>
      <c r="F1181" s="5" t="s">
        <v>15578</v>
      </c>
      <c r="G1181" s="81" t="s">
        <v>615</v>
      </c>
      <c r="H1181" s="26" t="s">
        <v>2766</v>
      </c>
      <c r="I1181" s="6" t="s">
        <v>1175</v>
      </c>
      <c r="J1181" s="5" t="s">
        <v>7013</v>
      </c>
      <c r="K1181" s="5" t="s">
        <v>30166</v>
      </c>
      <c r="L1181" s="5" t="s">
        <v>15579</v>
      </c>
      <c r="M1181" s="5" t="s">
        <v>9917</v>
      </c>
      <c r="N1181" s="5" t="s">
        <v>30167</v>
      </c>
      <c r="O1181" s="5" t="s">
        <v>30168</v>
      </c>
      <c r="P1181" s="5" t="s">
        <v>30169</v>
      </c>
      <c r="Q1181" s="7" t="s">
        <v>9919</v>
      </c>
      <c r="R1181" s="8" t="s">
        <v>15580</v>
      </c>
      <c r="S1181" s="8" t="s">
        <v>15581</v>
      </c>
      <c r="T1181" s="5" t="s">
        <v>42</v>
      </c>
      <c r="U1181" s="26" t="s">
        <v>6311</v>
      </c>
      <c r="V1181" s="122" t="s">
        <v>30170</v>
      </c>
      <c r="W1181" s="122">
        <v>555999842</v>
      </c>
      <c r="X1181" s="122" t="s">
        <v>2889</v>
      </c>
      <c r="Y1181" s="122" t="s">
        <v>2092</v>
      </c>
      <c r="Z1181" s="123" t="s">
        <v>275</v>
      </c>
      <c r="AA1181" s="204"/>
    </row>
    <row r="1182" spans="1:27" ht="105" x14ac:dyDescent="0.25">
      <c r="A1182" s="3" t="s">
        <v>30547</v>
      </c>
      <c r="B1182" s="5" t="s">
        <v>15583</v>
      </c>
      <c r="C1182" s="5" t="s">
        <v>15584</v>
      </c>
      <c r="D1182" s="5" t="s">
        <v>15585</v>
      </c>
      <c r="E1182" s="5" t="s">
        <v>3339</v>
      </c>
      <c r="F1182" s="5" t="s">
        <v>15586</v>
      </c>
      <c r="G1182" s="81" t="s">
        <v>405</v>
      </c>
      <c r="H1182" s="26" t="s">
        <v>116</v>
      </c>
      <c r="I1182" s="6" t="s">
        <v>189</v>
      </c>
      <c r="J1182" s="5" t="s">
        <v>473</v>
      </c>
      <c r="K1182" s="5" t="s">
        <v>15587</v>
      </c>
      <c r="L1182" s="5" t="s">
        <v>15588</v>
      </c>
      <c r="M1182" s="5" t="s">
        <v>15589</v>
      </c>
      <c r="N1182" s="5"/>
      <c r="O1182" s="5"/>
      <c r="P1182" s="5" t="s">
        <v>15590</v>
      </c>
      <c r="Q1182" s="7" t="s">
        <v>15591</v>
      </c>
      <c r="R1182" s="8">
        <v>4747200</v>
      </c>
      <c r="S1182" s="8">
        <v>13441800</v>
      </c>
      <c r="T1182" s="5" t="s">
        <v>78</v>
      </c>
      <c r="U1182" s="26" t="s">
        <v>398</v>
      </c>
      <c r="V1182" s="122" t="s">
        <v>15592</v>
      </c>
      <c r="W1182" s="122" t="s">
        <v>15593</v>
      </c>
      <c r="X1182" s="122" t="s">
        <v>7479</v>
      </c>
      <c r="Y1182" s="221" t="s">
        <v>4815</v>
      </c>
      <c r="Z1182" s="123"/>
    </row>
    <row r="1183" spans="1:27" ht="165" x14ac:dyDescent="0.25">
      <c r="A1183" s="3" t="s">
        <v>30548</v>
      </c>
      <c r="B1183" s="5" t="s">
        <v>15595</v>
      </c>
      <c r="C1183" s="5" t="s">
        <v>15596</v>
      </c>
      <c r="D1183" s="5" t="s">
        <v>15597</v>
      </c>
      <c r="E1183" s="5" t="s">
        <v>1386</v>
      </c>
      <c r="F1183" s="5" t="s">
        <v>15598</v>
      </c>
      <c r="G1183" s="81" t="s">
        <v>440</v>
      </c>
      <c r="H1183" s="26" t="s">
        <v>32</v>
      </c>
      <c r="I1183" s="6" t="s">
        <v>15599</v>
      </c>
      <c r="J1183" s="5" t="s">
        <v>368</v>
      </c>
      <c r="K1183" s="5" t="s">
        <v>15600</v>
      </c>
      <c r="L1183" s="5" t="s">
        <v>15601</v>
      </c>
      <c r="M1183" s="5" t="s">
        <v>15602</v>
      </c>
      <c r="N1183" s="5"/>
      <c r="O1183" s="5"/>
      <c r="P1183" s="5" t="s">
        <v>15603</v>
      </c>
      <c r="Q1183" s="7" t="s">
        <v>3417</v>
      </c>
      <c r="R1183" s="8" t="s">
        <v>15604</v>
      </c>
      <c r="S1183" s="8" t="s">
        <v>15605</v>
      </c>
      <c r="T1183" s="5" t="s">
        <v>78</v>
      </c>
      <c r="U1183" s="26" t="s">
        <v>271</v>
      </c>
      <c r="V1183" s="122"/>
      <c r="W1183" s="122"/>
      <c r="X1183" s="122"/>
      <c r="Y1183" s="221"/>
      <c r="Z1183" s="123"/>
    </row>
    <row r="1184" spans="1:27" s="217" customFormat="1" ht="118.5" customHeight="1" x14ac:dyDescent="0.25">
      <c r="A1184" s="3" t="s">
        <v>30549</v>
      </c>
      <c r="B1184" s="5" t="s">
        <v>30148</v>
      </c>
      <c r="C1184" s="5" t="s">
        <v>15607</v>
      </c>
      <c r="D1184" s="5" t="s">
        <v>2385</v>
      </c>
      <c r="E1184" s="5" t="s">
        <v>15608</v>
      </c>
      <c r="F1184" s="5" t="s">
        <v>15609</v>
      </c>
      <c r="G1184" s="81" t="s">
        <v>440</v>
      </c>
      <c r="H1184" s="26" t="s">
        <v>155</v>
      </c>
      <c r="I1184" s="6" t="s">
        <v>6502</v>
      </c>
      <c r="J1184" s="5" t="s">
        <v>735</v>
      </c>
      <c r="K1184" s="5" t="s">
        <v>15610</v>
      </c>
      <c r="L1184" s="5" t="s">
        <v>2390</v>
      </c>
      <c r="M1184" s="5" t="s">
        <v>15611</v>
      </c>
      <c r="N1184" s="5" t="s">
        <v>30149</v>
      </c>
      <c r="O1184" s="5" t="s">
        <v>30150</v>
      </c>
      <c r="P1184" s="5" t="s">
        <v>15612</v>
      </c>
      <c r="Q1184" s="7" t="s">
        <v>2393</v>
      </c>
      <c r="R1184" s="8" t="s">
        <v>15613</v>
      </c>
      <c r="S1184" s="8" t="s">
        <v>15614</v>
      </c>
      <c r="T1184" s="5" t="s">
        <v>78</v>
      </c>
      <c r="U1184" s="26" t="s">
        <v>6311</v>
      </c>
      <c r="V1184" s="122" t="s">
        <v>28498</v>
      </c>
      <c r="W1184" s="122">
        <v>709360636</v>
      </c>
      <c r="X1184" s="122" t="s">
        <v>30151</v>
      </c>
      <c r="Y1184" s="122" t="s">
        <v>4815</v>
      </c>
      <c r="Z1184" s="123" t="s">
        <v>275</v>
      </c>
      <c r="AA1184" s="204"/>
    </row>
    <row r="1185" spans="1:27" s="217" customFormat="1" ht="118.5" customHeight="1" x14ac:dyDescent="0.25">
      <c r="A1185" s="3" t="s">
        <v>30550</v>
      </c>
      <c r="B1185" s="5" t="s">
        <v>15616</v>
      </c>
      <c r="C1185" s="5" t="s">
        <v>15617</v>
      </c>
      <c r="D1185" s="5" t="s">
        <v>15618</v>
      </c>
      <c r="E1185" s="5" t="s">
        <v>15619</v>
      </c>
      <c r="F1185" s="5" t="s">
        <v>15620</v>
      </c>
      <c r="G1185" s="81" t="s">
        <v>489</v>
      </c>
      <c r="H1185" s="26" t="s">
        <v>32</v>
      </c>
      <c r="I1185" s="6" t="s">
        <v>15621</v>
      </c>
      <c r="J1185" s="5" t="s">
        <v>735</v>
      </c>
      <c r="K1185" s="5" t="s">
        <v>15622</v>
      </c>
      <c r="L1185" s="5" t="s">
        <v>2390</v>
      </c>
      <c r="M1185" s="5" t="s">
        <v>15623</v>
      </c>
      <c r="N1185" s="5" t="s">
        <v>30152</v>
      </c>
      <c r="O1185" s="5" t="s">
        <v>30153</v>
      </c>
      <c r="P1185" s="5" t="s">
        <v>15624</v>
      </c>
      <c r="Q1185" s="7" t="s">
        <v>15625</v>
      </c>
      <c r="R1185" s="8" t="s">
        <v>15626</v>
      </c>
      <c r="S1185" s="8" t="s">
        <v>15627</v>
      </c>
      <c r="T1185" s="5" t="s">
        <v>78</v>
      </c>
      <c r="U1185" s="26" t="s">
        <v>271</v>
      </c>
      <c r="V1185" s="122" t="s">
        <v>6045</v>
      </c>
      <c r="W1185" s="122">
        <v>709360636</v>
      </c>
      <c r="X1185" s="122" t="s">
        <v>30151</v>
      </c>
      <c r="Y1185" s="122" t="s">
        <v>4815</v>
      </c>
      <c r="Z1185" s="123" t="s">
        <v>275</v>
      </c>
      <c r="AA1185" s="204"/>
    </row>
    <row r="1186" spans="1:27" ht="165" x14ac:dyDescent="0.25">
      <c r="A1186" s="3" t="s">
        <v>14866</v>
      </c>
      <c r="B1186" s="9" t="s">
        <v>15629</v>
      </c>
      <c r="C1186" s="9" t="s">
        <v>15630</v>
      </c>
      <c r="D1186" s="9" t="s">
        <v>15631</v>
      </c>
      <c r="E1186" s="9" t="s">
        <v>1095</v>
      </c>
      <c r="F1186" s="9" t="s">
        <v>15632</v>
      </c>
      <c r="G1186" s="89" t="s">
        <v>15633</v>
      </c>
      <c r="H1186" s="90" t="s">
        <v>927</v>
      </c>
      <c r="I1186" s="10" t="s">
        <v>15634</v>
      </c>
      <c r="J1186" s="9" t="s">
        <v>1374</v>
      </c>
      <c r="K1186" s="9" t="s">
        <v>1691</v>
      </c>
      <c r="L1186" s="9" t="s">
        <v>15635</v>
      </c>
      <c r="M1186" s="9" t="s">
        <v>15636</v>
      </c>
      <c r="N1186" s="9"/>
      <c r="O1186" s="9"/>
      <c r="P1186" s="9" t="s">
        <v>15637</v>
      </c>
      <c r="Q1186" s="11" t="s">
        <v>15638</v>
      </c>
      <c r="R1186" s="12" t="s">
        <v>15639</v>
      </c>
      <c r="S1186" s="12" t="s">
        <v>15640</v>
      </c>
      <c r="T1186" s="9" t="s">
        <v>42</v>
      </c>
      <c r="U1186" s="90" t="s">
        <v>3619</v>
      </c>
      <c r="V1186" s="122"/>
      <c r="W1186" s="122"/>
      <c r="X1186" s="122"/>
      <c r="Y1186" s="221"/>
      <c r="Z1186" s="123"/>
    </row>
    <row r="1187" spans="1:27" s="217" customFormat="1" ht="118.5" customHeight="1" x14ac:dyDescent="0.25">
      <c r="A1187" s="3" t="s">
        <v>14880</v>
      </c>
      <c r="B1187" s="5" t="s">
        <v>30146</v>
      </c>
      <c r="C1187" s="5" t="s">
        <v>15642</v>
      </c>
      <c r="D1187" s="5" t="s">
        <v>15643</v>
      </c>
      <c r="E1187" s="5" t="s">
        <v>765</v>
      </c>
      <c r="F1187" s="5" t="s">
        <v>15644</v>
      </c>
      <c r="G1187" s="81" t="s">
        <v>641</v>
      </c>
      <c r="H1187" s="26" t="s">
        <v>5967</v>
      </c>
      <c r="I1187" s="6" t="s">
        <v>15645</v>
      </c>
      <c r="J1187" s="5" t="s">
        <v>423</v>
      </c>
      <c r="K1187" s="5" t="s">
        <v>30147</v>
      </c>
      <c r="L1187" s="5" t="s">
        <v>15646</v>
      </c>
      <c r="M1187" s="5" t="s">
        <v>15647</v>
      </c>
      <c r="N1187" s="5"/>
      <c r="O1187" s="5"/>
      <c r="P1187" s="5" t="s">
        <v>15648</v>
      </c>
      <c r="Q1187" s="7" t="s">
        <v>15649</v>
      </c>
      <c r="R1187" s="8" t="s">
        <v>15650</v>
      </c>
      <c r="S1187" s="8" t="s">
        <v>15651</v>
      </c>
      <c r="T1187" s="5" t="s">
        <v>78</v>
      </c>
      <c r="U1187" s="26" t="s">
        <v>6311</v>
      </c>
      <c r="V1187" s="122" t="s">
        <v>30145</v>
      </c>
      <c r="W1187" s="122">
        <v>551121676</v>
      </c>
      <c r="X1187" s="122" t="s">
        <v>6183</v>
      </c>
      <c r="Y1187" s="122" t="s">
        <v>2092</v>
      </c>
      <c r="Z1187" s="123" t="s">
        <v>275</v>
      </c>
      <c r="AA1187" s="204"/>
    </row>
    <row r="1188" spans="1:27" s="217" customFormat="1" ht="118.5" customHeight="1" x14ac:dyDescent="0.25">
      <c r="A1188" s="3" t="s">
        <v>30551</v>
      </c>
      <c r="B1188" s="5" t="s">
        <v>30139</v>
      </c>
      <c r="C1188" s="5" t="s">
        <v>15653</v>
      </c>
      <c r="D1188" s="5" t="s">
        <v>15643</v>
      </c>
      <c r="E1188" s="5" t="s">
        <v>765</v>
      </c>
      <c r="F1188" s="5" t="s">
        <v>15654</v>
      </c>
      <c r="G1188" s="81" t="s">
        <v>641</v>
      </c>
      <c r="H1188" s="26" t="s">
        <v>5967</v>
      </c>
      <c r="I1188" s="6" t="s">
        <v>15655</v>
      </c>
      <c r="J1188" s="5" t="s">
        <v>423</v>
      </c>
      <c r="K1188" s="5" t="s">
        <v>30140</v>
      </c>
      <c r="L1188" s="5" t="s">
        <v>30141</v>
      </c>
      <c r="M1188" s="5" t="s">
        <v>15656</v>
      </c>
      <c r="N1188" s="5" t="s">
        <v>30142</v>
      </c>
      <c r="O1188" s="5" t="s">
        <v>30143</v>
      </c>
      <c r="P1188" s="5" t="s">
        <v>30144</v>
      </c>
      <c r="Q1188" s="7" t="s">
        <v>15649</v>
      </c>
      <c r="R1188" s="8" t="s">
        <v>15657</v>
      </c>
      <c r="S1188" s="8" t="s">
        <v>15658</v>
      </c>
      <c r="T1188" s="5" t="s">
        <v>78</v>
      </c>
      <c r="U1188" s="26" t="s">
        <v>6311</v>
      </c>
      <c r="V1188" s="122" t="s">
        <v>30145</v>
      </c>
      <c r="W1188" s="122">
        <v>557202604</v>
      </c>
      <c r="X1188" s="122" t="s">
        <v>6183</v>
      </c>
      <c r="Y1188" s="122" t="s">
        <v>2092</v>
      </c>
      <c r="Z1188" s="123" t="s">
        <v>275</v>
      </c>
      <c r="AA1188" s="204"/>
    </row>
    <row r="1189" spans="1:27" ht="150" x14ac:dyDescent="0.25">
      <c r="A1189" s="3" t="s">
        <v>30552</v>
      </c>
      <c r="B1189" s="5" t="s">
        <v>15660</v>
      </c>
      <c r="C1189" s="5" t="s">
        <v>15661</v>
      </c>
      <c r="D1189" s="5" t="s">
        <v>15662</v>
      </c>
      <c r="E1189" s="5" t="s">
        <v>15663</v>
      </c>
      <c r="F1189" s="5" t="s">
        <v>15664</v>
      </c>
      <c r="G1189" s="81" t="s">
        <v>405</v>
      </c>
      <c r="H1189" s="26" t="s">
        <v>155</v>
      </c>
      <c r="I1189" s="6" t="s">
        <v>15665</v>
      </c>
      <c r="J1189" s="5" t="s">
        <v>368</v>
      </c>
      <c r="K1189" s="5" t="s">
        <v>15666</v>
      </c>
      <c r="L1189" s="5" t="s">
        <v>15667</v>
      </c>
      <c r="M1189" s="5" t="s">
        <v>15668</v>
      </c>
      <c r="N1189" s="5" t="s">
        <v>15669</v>
      </c>
      <c r="O1189" s="5" t="s">
        <v>15670</v>
      </c>
      <c r="P1189" s="5" t="s">
        <v>15671</v>
      </c>
      <c r="Q1189" s="7" t="s">
        <v>15672</v>
      </c>
      <c r="R1189" s="8">
        <v>4536600</v>
      </c>
      <c r="S1189" s="8">
        <v>13330640</v>
      </c>
      <c r="T1189" s="5" t="s">
        <v>78</v>
      </c>
      <c r="U1189" s="26" t="s">
        <v>398</v>
      </c>
      <c r="V1189" s="122" t="s">
        <v>15673</v>
      </c>
      <c r="W1189" s="122" t="s">
        <v>15674</v>
      </c>
      <c r="X1189" s="122" t="s">
        <v>10470</v>
      </c>
      <c r="Y1189" s="221" t="s">
        <v>14334</v>
      </c>
      <c r="Z1189" s="123"/>
    </row>
    <row r="1190" spans="1:27" s="217" customFormat="1" ht="118.5" customHeight="1" x14ac:dyDescent="0.25">
      <c r="A1190" s="3" t="s">
        <v>29638</v>
      </c>
      <c r="B1190" s="5" t="s">
        <v>30134</v>
      </c>
      <c r="C1190" s="5" t="s">
        <v>15676</v>
      </c>
      <c r="D1190" s="5" t="s">
        <v>15677</v>
      </c>
      <c r="E1190" s="5" t="s">
        <v>2552</v>
      </c>
      <c r="F1190" s="5" t="s">
        <v>15678</v>
      </c>
      <c r="G1190" s="81" t="s">
        <v>440</v>
      </c>
      <c r="H1190" s="26" t="s">
        <v>5967</v>
      </c>
      <c r="I1190" s="6" t="s">
        <v>15679</v>
      </c>
      <c r="J1190" s="5" t="s">
        <v>392</v>
      </c>
      <c r="K1190" s="5" t="s">
        <v>30135</v>
      </c>
      <c r="L1190" s="5" t="s">
        <v>15680</v>
      </c>
      <c r="M1190" s="5" t="s">
        <v>15681</v>
      </c>
      <c r="N1190" s="5" t="s">
        <v>30136</v>
      </c>
      <c r="O1190" s="5" t="s">
        <v>30137</v>
      </c>
      <c r="P1190" s="5" t="s">
        <v>15682</v>
      </c>
      <c r="Q1190" s="7" t="s">
        <v>15683</v>
      </c>
      <c r="R1190" s="8" t="s">
        <v>15684</v>
      </c>
      <c r="S1190" s="8" t="s">
        <v>15685</v>
      </c>
      <c r="T1190" s="5" t="s">
        <v>78</v>
      </c>
      <c r="U1190" s="26" t="s">
        <v>6311</v>
      </c>
      <c r="V1190" s="122" t="s">
        <v>30138</v>
      </c>
      <c r="W1190" s="122">
        <v>709726396</v>
      </c>
      <c r="X1190" s="122" t="s">
        <v>688</v>
      </c>
      <c r="Y1190" s="122" t="s">
        <v>4242</v>
      </c>
      <c r="Z1190" s="123" t="s">
        <v>275</v>
      </c>
      <c r="AA1190" s="204"/>
    </row>
    <row r="1191" spans="1:27" ht="210" x14ac:dyDescent="0.25">
      <c r="A1191" s="3" t="s">
        <v>30553</v>
      </c>
      <c r="B1191" s="34" t="s">
        <v>29560</v>
      </c>
      <c r="C1191" s="34" t="s">
        <v>29561</v>
      </c>
      <c r="D1191" s="34" t="s">
        <v>15687</v>
      </c>
      <c r="E1191" s="34" t="s">
        <v>4723</v>
      </c>
      <c r="F1191" s="34" t="s">
        <v>29552</v>
      </c>
      <c r="G1191" s="109" t="s">
        <v>440</v>
      </c>
      <c r="H1191" s="36" t="s">
        <v>5967</v>
      </c>
      <c r="I1191" s="49" t="s">
        <v>15688</v>
      </c>
      <c r="J1191" s="34" t="s">
        <v>392</v>
      </c>
      <c r="K1191" s="5" t="s">
        <v>29553</v>
      </c>
      <c r="L1191" s="34" t="s">
        <v>29554</v>
      </c>
      <c r="M1191" s="34" t="s">
        <v>15681</v>
      </c>
      <c r="N1191" s="34" t="s">
        <v>29558</v>
      </c>
      <c r="O1191" s="34" t="s">
        <v>29559</v>
      </c>
      <c r="P1191" s="34" t="s">
        <v>15689</v>
      </c>
      <c r="Q1191" s="37" t="s">
        <v>15683</v>
      </c>
      <c r="R1191" s="38" t="s">
        <v>27356</v>
      </c>
      <c r="S1191" s="38" t="s">
        <v>27356</v>
      </c>
      <c r="T1191" s="5" t="s">
        <v>78</v>
      </c>
      <c r="U1191" s="26" t="s">
        <v>6311</v>
      </c>
      <c r="V1191" s="122" t="s">
        <v>29555</v>
      </c>
      <c r="W1191" s="122" t="s">
        <v>29557</v>
      </c>
      <c r="X1191" s="122" t="s">
        <v>29556</v>
      </c>
      <c r="Y1191" s="221" t="s">
        <v>4242</v>
      </c>
      <c r="Z1191" s="123" t="s">
        <v>131</v>
      </c>
    </row>
    <row r="1192" spans="1:27" ht="118.5" customHeight="1" x14ac:dyDescent="0.25">
      <c r="A1192" s="3" t="s">
        <v>30554</v>
      </c>
      <c r="B1192" s="5" t="s">
        <v>30127</v>
      </c>
      <c r="C1192" s="5" t="s">
        <v>15691</v>
      </c>
      <c r="D1192" s="5" t="s">
        <v>15692</v>
      </c>
      <c r="E1192" s="5" t="s">
        <v>4612</v>
      </c>
      <c r="F1192" s="5" t="s">
        <v>30128</v>
      </c>
      <c r="G1192" s="81" t="s">
        <v>2161</v>
      </c>
      <c r="H1192" s="26" t="s">
        <v>5967</v>
      </c>
      <c r="I1192" s="6" t="s">
        <v>15693</v>
      </c>
      <c r="J1192" s="5" t="s">
        <v>15694</v>
      </c>
      <c r="K1192" s="5" t="s">
        <v>10961</v>
      </c>
      <c r="L1192" s="5" t="s">
        <v>15695</v>
      </c>
      <c r="M1192" s="5" t="s">
        <v>15696</v>
      </c>
      <c r="N1192" s="5" t="s">
        <v>30129</v>
      </c>
      <c r="O1192" s="5" t="s">
        <v>30130</v>
      </c>
      <c r="P1192" s="5" t="s">
        <v>15697</v>
      </c>
      <c r="Q1192" s="7" t="s">
        <v>15698</v>
      </c>
      <c r="R1192" s="8" t="s">
        <v>15699</v>
      </c>
      <c r="S1192" s="8" t="s">
        <v>15700</v>
      </c>
      <c r="T1192" s="5" t="s">
        <v>78</v>
      </c>
      <c r="U1192" s="26" t="s">
        <v>6311</v>
      </c>
      <c r="V1192" s="122" t="s">
        <v>30131</v>
      </c>
      <c r="W1192" s="122" t="s">
        <v>30132</v>
      </c>
      <c r="X1192" s="122" t="s">
        <v>30133</v>
      </c>
      <c r="Y1192" s="122" t="s">
        <v>2092</v>
      </c>
      <c r="Z1192" s="123" t="s">
        <v>30100</v>
      </c>
    </row>
    <row r="1193" spans="1:27" s="217" customFormat="1" ht="118.5" customHeight="1" x14ac:dyDescent="0.25">
      <c r="A1193" s="3" t="s">
        <v>14954</v>
      </c>
      <c r="B1193" s="5" t="s">
        <v>30124</v>
      </c>
      <c r="C1193" s="5" t="s">
        <v>15702</v>
      </c>
      <c r="D1193" s="5" t="s">
        <v>15703</v>
      </c>
      <c r="E1193" s="5" t="s">
        <v>765</v>
      </c>
      <c r="F1193" s="5" t="s">
        <v>30125</v>
      </c>
      <c r="G1193" s="81" t="s">
        <v>641</v>
      </c>
      <c r="H1193" s="26" t="s">
        <v>5967</v>
      </c>
      <c r="I1193" s="6" t="s">
        <v>15704</v>
      </c>
      <c r="J1193" s="5" t="s">
        <v>423</v>
      </c>
      <c r="K1193" s="5" t="s">
        <v>15705</v>
      </c>
      <c r="L1193" s="5" t="s">
        <v>15706</v>
      </c>
      <c r="M1193" s="5" t="s">
        <v>15707</v>
      </c>
      <c r="N1193" s="5" t="s">
        <v>189</v>
      </c>
      <c r="O1193" s="5" t="s">
        <v>189</v>
      </c>
      <c r="P1193" s="5" t="s">
        <v>15708</v>
      </c>
      <c r="Q1193" s="7" t="s">
        <v>15709</v>
      </c>
      <c r="R1193" s="8" t="s">
        <v>15710</v>
      </c>
      <c r="S1193" s="8" t="s">
        <v>15711</v>
      </c>
      <c r="T1193" s="5" t="s">
        <v>78</v>
      </c>
      <c r="U1193" s="26" t="s">
        <v>6311</v>
      </c>
      <c r="V1193" s="122" t="s">
        <v>30126</v>
      </c>
      <c r="W1193" s="122">
        <v>559195512</v>
      </c>
      <c r="X1193" s="122" t="s">
        <v>652</v>
      </c>
      <c r="Y1193" s="122" t="s">
        <v>2092</v>
      </c>
      <c r="Z1193" s="123" t="s">
        <v>275</v>
      </c>
      <c r="AA1193" s="204"/>
    </row>
    <row r="1194" spans="1:27" ht="195" x14ac:dyDescent="0.25">
      <c r="A1194" s="3" t="s">
        <v>30555</v>
      </c>
      <c r="B1194" s="5" t="s">
        <v>27872</v>
      </c>
      <c r="C1194" s="5" t="s">
        <v>15713</v>
      </c>
      <c r="D1194" s="5" t="s">
        <v>15714</v>
      </c>
      <c r="E1194" s="5" t="s">
        <v>15715</v>
      </c>
      <c r="F1194" s="5" t="s">
        <v>27873</v>
      </c>
      <c r="G1194" s="81" t="s">
        <v>15716</v>
      </c>
      <c r="H1194" s="26" t="s">
        <v>2766</v>
      </c>
      <c r="I1194" s="6" t="s">
        <v>15717</v>
      </c>
      <c r="J1194" s="5" t="s">
        <v>3195</v>
      </c>
      <c r="K1194" s="5" t="s">
        <v>6768</v>
      </c>
      <c r="L1194" s="5" t="s">
        <v>15718</v>
      </c>
      <c r="M1194" s="5" t="s">
        <v>27874</v>
      </c>
      <c r="N1194" s="5" t="s">
        <v>27875</v>
      </c>
      <c r="O1194" s="5" t="s">
        <v>27876</v>
      </c>
      <c r="P1194" s="5" t="s">
        <v>15719</v>
      </c>
      <c r="Q1194" s="7" t="s">
        <v>15720</v>
      </c>
      <c r="R1194" s="8" t="s">
        <v>15721</v>
      </c>
      <c r="S1194" s="8" t="s">
        <v>15722</v>
      </c>
      <c r="T1194" s="5" t="s">
        <v>78</v>
      </c>
      <c r="U1194" s="26" t="s">
        <v>6311</v>
      </c>
      <c r="V1194" s="122" t="s">
        <v>27821</v>
      </c>
      <c r="W1194" s="122">
        <v>552200214</v>
      </c>
      <c r="X1194" s="122" t="s">
        <v>27877</v>
      </c>
      <c r="Y1194" s="122" t="s">
        <v>902</v>
      </c>
      <c r="Z1194" s="123" t="s">
        <v>131</v>
      </c>
    </row>
    <row r="1195" spans="1:27" ht="165" x14ac:dyDescent="0.25">
      <c r="A1195" s="3" t="s">
        <v>14976</v>
      </c>
      <c r="B1195" s="5" t="s">
        <v>26063</v>
      </c>
      <c r="C1195" s="5" t="s">
        <v>29834</v>
      </c>
      <c r="D1195" s="5" t="s">
        <v>15724</v>
      </c>
      <c r="E1195" s="5" t="s">
        <v>1095</v>
      </c>
      <c r="F1195" s="5" t="s">
        <v>26064</v>
      </c>
      <c r="G1195" s="81" t="s">
        <v>14314</v>
      </c>
      <c r="H1195" s="26" t="s">
        <v>5967</v>
      </c>
      <c r="I1195" s="6" t="s">
        <v>26065</v>
      </c>
      <c r="J1195" s="5" t="s">
        <v>15725</v>
      </c>
      <c r="K1195" s="5" t="s">
        <v>15726</v>
      </c>
      <c r="L1195" s="5" t="s">
        <v>13972</v>
      </c>
      <c r="M1195" s="5" t="s">
        <v>13973</v>
      </c>
      <c r="N1195" s="5" t="s">
        <v>26068</v>
      </c>
      <c r="O1195" s="5" t="s">
        <v>26069</v>
      </c>
      <c r="P1195" s="5" t="s">
        <v>15727</v>
      </c>
      <c r="Q1195" s="7" t="s">
        <v>15728</v>
      </c>
      <c r="R1195" s="8" t="s">
        <v>15729</v>
      </c>
      <c r="S1195" s="8" t="s">
        <v>15730</v>
      </c>
      <c r="T1195" s="5" t="s">
        <v>78</v>
      </c>
      <c r="U1195" s="26" t="s">
        <v>936</v>
      </c>
      <c r="V1195" s="122" t="s">
        <v>26066</v>
      </c>
      <c r="W1195" s="122" t="s">
        <v>26067</v>
      </c>
      <c r="X1195" s="122" t="s">
        <v>29835</v>
      </c>
      <c r="Y1195" s="221" t="s">
        <v>233</v>
      </c>
      <c r="Z1195" s="123" t="s">
        <v>131</v>
      </c>
    </row>
    <row r="1196" spans="1:27" ht="150" x14ac:dyDescent="0.25">
      <c r="A1196" s="3" t="s">
        <v>30556</v>
      </c>
      <c r="B1196" s="5" t="s">
        <v>29819</v>
      </c>
      <c r="C1196" s="5" t="s">
        <v>15732</v>
      </c>
      <c r="D1196" s="5" t="s">
        <v>2060</v>
      </c>
      <c r="E1196" s="5" t="s">
        <v>22921</v>
      </c>
      <c r="F1196" s="5" t="s">
        <v>29820</v>
      </c>
      <c r="G1196" s="81" t="s">
        <v>69</v>
      </c>
      <c r="H1196" s="26" t="s">
        <v>2766</v>
      </c>
      <c r="I1196" s="6" t="s">
        <v>15733</v>
      </c>
      <c r="J1196" s="5" t="s">
        <v>71</v>
      </c>
      <c r="K1196" s="5" t="s">
        <v>29824</v>
      </c>
      <c r="L1196" s="5" t="s">
        <v>5879</v>
      </c>
      <c r="M1196" s="5" t="s">
        <v>29821</v>
      </c>
      <c r="N1196" s="5" t="s">
        <v>29816</v>
      </c>
      <c r="O1196" s="5" t="s">
        <v>29817</v>
      </c>
      <c r="P1196" s="5" t="s">
        <v>15734</v>
      </c>
      <c r="Q1196" s="7" t="s">
        <v>2068</v>
      </c>
      <c r="R1196" s="8" t="s">
        <v>15735</v>
      </c>
      <c r="S1196" s="8" t="s">
        <v>15736</v>
      </c>
      <c r="T1196" s="5" t="s">
        <v>78</v>
      </c>
      <c r="U1196" s="26" t="s">
        <v>936</v>
      </c>
      <c r="V1196" s="122" t="s">
        <v>29822</v>
      </c>
      <c r="W1196" s="122" t="s">
        <v>29823</v>
      </c>
      <c r="X1196" s="122" t="s">
        <v>27134</v>
      </c>
      <c r="Y1196" s="221" t="s">
        <v>4207</v>
      </c>
      <c r="Z1196" s="123" t="s">
        <v>131</v>
      </c>
    </row>
    <row r="1197" spans="1:27" ht="150" x14ac:dyDescent="0.25">
      <c r="A1197" s="3" t="s">
        <v>14988</v>
      </c>
      <c r="B1197" s="5" t="s">
        <v>29815</v>
      </c>
      <c r="C1197" s="5" t="s">
        <v>15738</v>
      </c>
      <c r="D1197" s="5" t="s">
        <v>15739</v>
      </c>
      <c r="E1197" s="5" t="s">
        <v>29</v>
      </c>
      <c r="F1197" s="5" t="s">
        <v>29808</v>
      </c>
      <c r="G1197" s="81" t="s">
        <v>14339</v>
      </c>
      <c r="H1197" s="26" t="s">
        <v>5967</v>
      </c>
      <c r="I1197" s="6" t="s">
        <v>15740</v>
      </c>
      <c r="J1197" s="5" t="s">
        <v>7345</v>
      </c>
      <c r="K1197" s="5" t="s">
        <v>29812</v>
      </c>
      <c r="L1197" s="5" t="s">
        <v>29809</v>
      </c>
      <c r="M1197" s="5" t="s">
        <v>15741</v>
      </c>
      <c r="N1197" s="5" t="s">
        <v>29813</v>
      </c>
      <c r="O1197" s="5" t="s">
        <v>29814</v>
      </c>
      <c r="P1197" s="5" t="s">
        <v>15742</v>
      </c>
      <c r="Q1197" s="7" t="s">
        <v>15743</v>
      </c>
      <c r="R1197" s="8" t="s">
        <v>15744</v>
      </c>
      <c r="S1197" s="8" t="s">
        <v>15745</v>
      </c>
      <c r="T1197" s="5" t="s">
        <v>78</v>
      </c>
      <c r="U1197" s="26" t="s">
        <v>936</v>
      </c>
      <c r="V1197" s="122" t="s">
        <v>29810</v>
      </c>
      <c r="W1197" s="122" t="s">
        <v>29811</v>
      </c>
      <c r="X1197" s="122"/>
      <c r="Y1197" s="221" t="s">
        <v>4242</v>
      </c>
      <c r="Z1197" s="123" t="s">
        <v>131</v>
      </c>
    </row>
    <row r="1198" spans="1:27" ht="150" x14ac:dyDescent="0.25">
      <c r="A1198" s="3" t="s">
        <v>14995</v>
      </c>
      <c r="B1198" s="5" t="s">
        <v>29825</v>
      </c>
      <c r="C1198" s="5" t="s">
        <v>15747</v>
      </c>
      <c r="D1198" s="5" t="s">
        <v>15748</v>
      </c>
      <c r="E1198" s="5" t="s">
        <v>15749</v>
      </c>
      <c r="F1198" s="5" t="s">
        <v>29827</v>
      </c>
      <c r="G1198" s="81" t="s">
        <v>14339</v>
      </c>
      <c r="H1198" s="26" t="s">
        <v>5967</v>
      </c>
      <c r="I1198" s="6" t="s">
        <v>2347</v>
      </c>
      <c r="J1198" s="5" t="s">
        <v>15750</v>
      </c>
      <c r="K1198" s="5" t="s">
        <v>29828</v>
      </c>
      <c r="L1198" s="5" t="s">
        <v>15751</v>
      </c>
      <c r="M1198" s="5" t="s">
        <v>29829</v>
      </c>
      <c r="N1198" s="5" t="s">
        <v>29831</v>
      </c>
      <c r="O1198" s="5" t="s">
        <v>29832</v>
      </c>
      <c r="P1198" s="5" t="s">
        <v>15752</v>
      </c>
      <c r="Q1198" s="7" t="s">
        <v>15753</v>
      </c>
      <c r="R1198" s="8" t="s">
        <v>15754</v>
      </c>
      <c r="S1198" s="8" t="s">
        <v>15755</v>
      </c>
      <c r="T1198" s="5" t="s">
        <v>3574</v>
      </c>
      <c r="U1198" s="26" t="s">
        <v>936</v>
      </c>
      <c r="V1198" s="122" t="s">
        <v>29830</v>
      </c>
      <c r="W1198" s="122" t="s">
        <v>29833</v>
      </c>
      <c r="X1198" s="122" t="s">
        <v>29826</v>
      </c>
      <c r="Y1198" s="221" t="s">
        <v>4242</v>
      </c>
      <c r="Z1198" s="123" t="s">
        <v>24</v>
      </c>
    </row>
    <row r="1199" spans="1:27" ht="180" x14ac:dyDescent="0.25">
      <c r="A1199" s="3" t="s">
        <v>15000</v>
      </c>
      <c r="B1199" s="5" t="s">
        <v>29804</v>
      </c>
      <c r="C1199" s="5" t="s">
        <v>15757</v>
      </c>
      <c r="D1199" s="5" t="s">
        <v>15758</v>
      </c>
      <c r="E1199" s="5" t="s">
        <v>3223</v>
      </c>
      <c r="F1199" s="5" t="s">
        <v>29805</v>
      </c>
      <c r="G1199" s="81" t="s">
        <v>15759</v>
      </c>
      <c r="H1199" s="26" t="s">
        <v>5967</v>
      </c>
      <c r="I1199" s="6" t="s">
        <v>15760</v>
      </c>
      <c r="J1199" s="5" t="s">
        <v>15761</v>
      </c>
      <c r="K1199" s="5" t="s">
        <v>15762</v>
      </c>
      <c r="L1199" s="5" t="s">
        <v>15763</v>
      </c>
      <c r="M1199" s="5" t="s">
        <v>15764</v>
      </c>
      <c r="N1199" s="5"/>
      <c r="O1199" s="5"/>
      <c r="P1199" s="5" t="s">
        <v>15765</v>
      </c>
      <c r="Q1199" s="7" t="s">
        <v>15766</v>
      </c>
      <c r="R1199" s="8" t="s">
        <v>15767</v>
      </c>
      <c r="S1199" s="8" t="s">
        <v>15768</v>
      </c>
      <c r="T1199" s="5"/>
      <c r="U1199" s="26" t="s">
        <v>936</v>
      </c>
      <c r="V1199" s="122" t="s">
        <v>29610</v>
      </c>
      <c r="W1199" s="122" t="s">
        <v>29806</v>
      </c>
      <c r="X1199" s="122" t="s">
        <v>29807</v>
      </c>
      <c r="Y1199" s="221" t="s">
        <v>4207</v>
      </c>
      <c r="Z1199" s="123" t="s">
        <v>131</v>
      </c>
    </row>
    <row r="1200" spans="1:27" ht="120" x14ac:dyDescent="0.25">
      <c r="A1200" s="3" t="s">
        <v>15014</v>
      </c>
      <c r="B1200" s="5" t="s">
        <v>15770</v>
      </c>
      <c r="C1200" s="5" t="s">
        <v>15771</v>
      </c>
      <c r="D1200" s="5" t="s">
        <v>14365</v>
      </c>
      <c r="E1200" s="5" t="s">
        <v>13994</v>
      </c>
      <c r="F1200" s="5" t="s">
        <v>15772</v>
      </c>
      <c r="G1200" s="81" t="s">
        <v>1302</v>
      </c>
      <c r="H1200" s="26" t="s">
        <v>32</v>
      </c>
      <c r="I1200" s="6" t="s">
        <v>15773</v>
      </c>
      <c r="J1200" s="5" t="s">
        <v>54</v>
      </c>
      <c r="K1200" s="5" t="s">
        <v>15774</v>
      </c>
      <c r="L1200" s="5" t="s">
        <v>14369</v>
      </c>
      <c r="M1200" s="5" t="s">
        <v>14370</v>
      </c>
      <c r="N1200" s="5"/>
      <c r="O1200" s="5"/>
      <c r="P1200" s="5" t="s">
        <v>15775</v>
      </c>
      <c r="Q1200" s="7" t="s">
        <v>14372</v>
      </c>
      <c r="R1200" s="8" t="s">
        <v>15776</v>
      </c>
      <c r="S1200" s="8" t="s">
        <v>15777</v>
      </c>
      <c r="T1200" s="5" t="s">
        <v>78</v>
      </c>
      <c r="U1200" s="26" t="s">
        <v>43</v>
      </c>
      <c r="V1200" s="122"/>
      <c r="W1200" s="122"/>
      <c r="X1200" s="122"/>
      <c r="Y1200" s="221"/>
      <c r="Z1200" s="123"/>
    </row>
    <row r="1201" spans="1:27" ht="180" x14ac:dyDescent="0.25">
      <c r="A1201" s="3" t="s">
        <v>15025</v>
      </c>
      <c r="B1201" s="5" t="s">
        <v>29799</v>
      </c>
      <c r="C1201" s="5" t="s">
        <v>15780</v>
      </c>
      <c r="D1201" s="5" t="s">
        <v>29796</v>
      </c>
      <c r="E1201" s="5" t="s">
        <v>325</v>
      </c>
      <c r="F1201" s="5" t="s">
        <v>29797</v>
      </c>
      <c r="G1201" s="81" t="s">
        <v>31</v>
      </c>
      <c r="H1201" s="26" t="s">
        <v>5967</v>
      </c>
      <c r="I1201" s="6" t="s">
        <v>29800</v>
      </c>
      <c r="J1201" s="5" t="s">
        <v>140</v>
      </c>
      <c r="K1201" s="5" t="s">
        <v>29803</v>
      </c>
      <c r="L1201" s="5" t="s">
        <v>15781</v>
      </c>
      <c r="M1201" s="5" t="s">
        <v>15782</v>
      </c>
      <c r="N1201" s="5"/>
      <c r="O1201" s="5"/>
      <c r="P1201" s="5" t="s">
        <v>15783</v>
      </c>
      <c r="Q1201" s="7" t="s">
        <v>15784</v>
      </c>
      <c r="R1201" s="8" t="s">
        <v>15785</v>
      </c>
      <c r="S1201" s="8" t="s">
        <v>15786</v>
      </c>
      <c r="T1201" s="5" t="s">
        <v>15787</v>
      </c>
      <c r="U1201" s="26" t="s">
        <v>936</v>
      </c>
      <c r="V1201" s="122" t="s">
        <v>29801</v>
      </c>
      <c r="W1201" s="122" t="s">
        <v>29802</v>
      </c>
      <c r="X1201" s="276" t="s">
        <v>29798</v>
      </c>
      <c r="Y1201" s="221" t="s">
        <v>233</v>
      </c>
      <c r="Z1201" s="123" t="s">
        <v>131</v>
      </c>
    </row>
    <row r="1202" spans="1:27" ht="135" x14ac:dyDescent="0.25">
      <c r="A1202" s="3" t="s">
        <v>15037</v>
      </c>
      <c r="B1202" s="5" t="s">
        <v>29789</v>
      </c>
      <c r="C1202" s="5" t="s">
        <v>15789</v>
      </c>
      <c r="D1202" s="5" t="s">
        <v>15790</v>
      </c>
      <c r="E1202" s="5" t="s">
        <v>325</v>
      </c>
      <c r="F1202" s="5" t="s">
        <v>29785</v>
      </c>
      <c r="G1202" s="81" t="s">
        <v>52</v>
      </c>
      <c r="H1202" s="26" t="s">
        <v>116</v>
      </c>
      <c r="I1202" s="6" t="s">
        <v>1478</v>
      </c>
      <c r="J1202" s="5" t="s">
        <v>7205</v>
      </c>
      <c r="K1202" s="5" t="s">
        <v>29790</v>
      </c>
      <c r="L1202" s="5" t="s">
        <v>8777</v>
      </c>
      <c r="M1202" s="5" t="s">
        <v>29786</v>
      </c>
      <c r="N1202" s="5" t="s">
        <v>189</v>
      </c>
      <c r="O1202" s="5" t="s">
        <v>189</v>
      </c>
      <c r="P1202" s="5" t="s">
        <v>15791</v>
      </c>
      <c r="Q1202" s="7" t="s">
        <v>15792</v>
      </c>
      <c r="R1202" s="8" t="s">
        <v>4890</v>
      </c>
      <c r="S1202" s="8" t="s">
        <v>4890</v>
      </c>
      <c r="T1202" s="5" t="s">
        <v>78</v>
      </c>
      <c r="U1202" s="26" t="s">
        <v>43</v>
      </c>
      <c r="V1202" s="122" t="s">
        <v>29787</v>
      </c>
      <c r="W1202" s="122" t="s">
        <v>29788</v>
      </c>
      <c r="X1202" s="122" t="s">
        <v>189</v>
      </c>
      <c r="Y1202" s="221" t="s">
        <v>5543</v>
      </c>
      <c r="Z1202" s="123" t="s">
        <v>24</v>
      </c>
    </row>
    <row r="1203" spans="1:27" ht="195" x14ac:dyDescent="0.25">
      <c r="A1203" s="3" t="s">
        <v>15050</v>
      </c>
      <c r="B1203" s="5" t="s">
        <v>15794</v>
      </c>
      <c r="C1203" s="5" t="s">
        <v>15795</v>
      </c>
      <c r="D1203" s="5" t="s">
        <v>15796</v>
      </c>
      <c r="E1203" s="5" t="s">
        <v>3181</v>
      </c>
      <c r="F1203" s="5" t="s">
        <v>15797</v>
      </c>
      <c r="G1203" s="81" t="s">
        <v>405</v>
      </c>
      <c r="H1203" s="26" t="s">
        <v>155</v>
      </c>
      <c r="I1203" s="6" t="s">
        <v>15798</v>
      </c>
      <c r="J1203" s="5" t="s">
        <v>1428</v>
      </c>
      <c r="K1203" s="5" t="s">
        <v>15799</v>
      </c>
      <c r="L1203" s="5" t="s">
        <v>15800</v>
      </c>
      <c r="M1203" s="5" t="s">
        <v>15801</v>
      </c>
      <c r="N1203" s="5"/>
      <c r="O1203" s="5"/>
      <c r="P1203" s="5" t="s">
        <v>106</v>
      </c>
      <c r="Q1203" s="7" t="s">
        <v>15802</v>
      </c>
      <c r="R1203" s="8" t="s">
        <v>15803</v>
      </c>
      <c r="S1203" s="8" t="s">
        <v>15804</v>
      </c>
      <c r="T1203" s="5" t="s">
        <v>15805</v>
      </c>
      <c r="U1203" s="26" t="s">
        <v>398</v>
      </c>
      <c r="V1203" s="122" t="s">
        <v>15806</v>
      </c>
      <c r="W1203" s="122" t="s">
        <v>15807</v>
      </c>
      <c r="X1203" s="122" t="s">
        <v>3970</v>
      </c>
      <c r="Y1203" s="221" t="s">
        <v>4815</v>
      </c>
      <c r="Z1203" s="123"/>
    </row>
    <row r="1204" spans="1:27" s="217" customFormat="1" ht="118.5" customHeight="1" x14ac:dyDescent="0.25">
      <c r="A1204" s="3" t="s">
        <v>15062</v>
      </c>
      <c r="B1204" s="5" t="s">
        <v>15809</v>
      </c>
      <c r="C1204" s="5" t="s">
        <v>15810</v>
      </c>
      <c r="D1204" s="5" t="s">
        <v>15077</v>
      </c>
      <c r="E1204" s="5" t="s">
        <v>4723</v>
      </c>
      <c r="F1204" s="5" t="s">
        <v>15811</v>
      </c>
      <c r="G1204" s="81" t="s">
        <v>440</v>
      </c>
      <c r="H1204" s="26" t="s">
        <v>116</v>
      </c>
      <c r="I1204" s="6" t="s">
        <v>15812</v>
      </c>
      <c r="J1204" s="5" t="s">
        <v>392</v>
      </c>
      <c r="K1204" s="5" t="s">
        <v>30113</v>
      </c>
      <c r="L1204" s="5" t="s">
        <v>15813</v>
      </c>
      <c r="M1204" s="5" t="s">
        <v>15081</v>
      </c>
      <c r="N1204" s="5" t="s">
        <v>30114</v>
      </c>
      <c r="O1204" s="5" t="s">
        <v>30115</v>
      </c>
      <c r="P1204" s="5" t="s">
        <v>30116</v>
      </c>
      <c r="Q1204" s="7" t="s">
        <v>15082</v>
      </c>
      <c r="R1204" s="8" t="s">
        <v>15814</v>
      </c>
      <c r="S1204" s="8" t="s">
        <v>15815</v>
      </c>
      <c r="T1204" s="5" t="s">
        <v>15085</v>
      </c>
      <c r="U1204" s="26" t="s">
        <v>271</v>
      </c>
      <c r="V1204" s="122" t="s">
        <v>30117</v>
      </c>
      <c r="W1204" s="122" t="s">
        <v>30118</v>
      </c>
      <c r="X1204" s="122" t="s">
        <v>30119</v>
      </c>
      <c r="Y1204" s="122" t="s">
        <v>4815</v>
      </c>
      <c r="Z1204" s="123" t="s">
        <v>275</v>
      </c>
      <c r="AA1204" s="204"/>
    </row>
    <row r="1205" spans="1:27" s="217" customFormat="1" ht="118.5" customHeight="1" x14ac:dyDescent="0.25">
      <c r="A1205" s="3" t="s">
        <v>15074</v>
      </c>
      <c r="B1205" s="5" t="s">
        <v>15817</v>
      </c>
      <c r="C1205" s="5" t="s">
        <v>15818</v>
      </c>
      <c r="D1205" s="5" t="s">
        <v>15077</v>
      </c>
      <c r="E1205" s="5" t="s">
        <v>4723</v>
      </c>
      <c r="F1205" s="5" t="s">
        <v>15819</v>
      </c>
      <c r="G1205" s="81" t="s">
        <v>440</v>
      </c>
      <c r="H1205" s="26" t="s">
        <v>116</v>
      </c>
      <c r="I1205" s="6" t="s">
        <v>9531</v>
      </c>
      <c r="J1205" s="5" t="s">
        <v>392</v>
      </c>
      <c r="K1205" s="5" t="s">
        <v>30120</v>
      </c>
      <c r="L1205" s="5" t="s">
        <v>15813</v>
      </c>
      <c r="M1205" s="5" t="s">
        <v>15081</v>
      </c>
      <c r="N1205" s="5" t="s">
        <v>189</v>
      </c>
      <c r="O1205" s="5" t="s">
        <v>189</v>
      </c>
      <c r="P1205" s="5" t="s">
        <v>30121</v>
      </c>
      <c r="Q1205" s="7" t="s">
        <v>15820</v>
      </c>
      <c r="R1205" s="8" t="s">
        <v>15821</v>
      </c>
      <c r="S1205" s="8" t="s">
        <v>15822</v>
      </c>
      <c r="T1205" s="5" t="s">
        <v>15085</v>
      </c>
      <c r="U1205" s="26" t="s">
        <v>271</v>
      </c>
      <c r="V1205" s="122" t="s">
        <v>30117</v>
      </c>
      <c r="W1205" s="122">
        <v>550355000</v>
      </c>
      <c r="X1205" s="122" t="s">
        <v>30122</v>
      </c>
      <c r="Y1205" s="122" t="s">
        <v>4815</v>
      </c>
      <c r="Z1205" s="123" t="s">
        <v>275</v>
      </c>
      <c r="AA1205" s="204"/>
    </row>
    <row r="1206" spans="1:27" s="217" customFormat="1" ht="118.5" customHeight="1" x14ac:dyDescent="0.25">
      <c r="A1206" s="3" t="s">
        <v>15086</v>
      </c>
      <c r="B1206" s="5" t="s">
        <v>30123</v>
      </c>
      <c r="C1206" s="5" t="s">
        <v>15824</v>
      </c>
      <c r="D1206" s="5" t="s">
        <v>15077</v>
      </c>
      <c r="E1206" s="5" t="s">
        <v>4723</v>
      </c>
      <c r="F1206" s="5" t="s">
        <v>15825</v>
      </c>
      <c r="G1206" s="81" t="s">
        <v>440</v>
      </c>
      <c r="H1206" s="26" t="s">
        <v>32</v>
      </c>
      <c r="I1206" s="6" t="s">
        <v>15826</v>
      </c>
      <c r="J1206" s="5" t="s">
        <v>392</v>
      </c>
      <c r="K1206" s="5" t="s">
        <v>15827</v>
      </c>
      <c r="L1206" s="5" t="s">
        <v>15813</v>
      </c>
      <c r="M1206" s="5" t="s">
        <v>15081</v>
      </c>
      <c r="N1206" s="5" t="s">
        <v>189</v>
      </c>
      <c r="O1206" s="5" t="s">
        <v>189</v>
      </c>
      <c r="P1206" s="5" t="s">
        <v>15828</v>
      </c>
      <c r="Q1206" s="7" t="s">
        <v>15082</v>
      </c>
      <c r="R1206" s="8" t="s">
        <v>15829</v>
      </c>
      <c r="S1206" s="8" t="s">
        <v>15830</v>
      </c>
      <c r="T1206" s="5" t="s">
        <v>15085</v>
      </c>
      <c r="U1206" s="26" t="s">
        <v>271</v>
      </c>
      <c r="V1206" s="122" t="s">
        <v>30117</v>
      </c>
      <c r="W1206" s="122">
        <v>550355000</v>
      </c>
      <c r="X1206" s="122" t="s">
        <v>30122</v>
      </c>
      <c r="Y1206" s="122" t="s">
        <v>4815</v>
      </c>
      <c r="Z1206" s="123" t="s">
        <v>275</v>
      </c>
      <c r="AA1206" s="204"/>
    </row>
    <row r="1207" spans="1:27" ht="135" x14ac:dyDescent="0.25">
      <c r="A1207" s="3" t="s">
        <v>27210</v>
      </c>
      <c r="B1207" s="5" t="s">
        <v>15832</v>
      </c>
      <c r="C1207" s="5" t="s">
        <v>15833</v>
      </c>
      <c r="D1207" s="5" t="s">
        <v>15834</v>
      </c>
      <c r="E1207" s="5" t="s">
        <v>15835</v>
      </c>
      <c r="F1207" s="5" t="s">
        <v>15836</v>
      </c>
      <c r="G1207" s="81" t="s">
        <v>138</v>
      </c>
      <c r="H1207" s="26" t="s">
        <v>2766</v>
      </c>
      <c r="I1207" s="6" t="s">
        <v>15837</v>
      </c>
      <c r="J1207" s="5" t="s">
        <v>5687</v>
      </c>
      <c r="K1207" s="5" t="s">
        <v>15838</v>
      </c>
      <c r="L1207" s="5" t="s">
        <v>15839</v>
      </c>
      <c r="M1207" s="5" t="s">
        <v>15840</v>
      </c>
      <c r="N1207" s="5" t="s">
        <v>15841</v>
      </c>
      <c r="O1207" s="5" t="s">
        <v>15842</v>
      </c>
      <c r="P1207" s="5" t="s">
        <v>15843</v>
      </c>
      <c r="Q1207" s="7" t="s">
        <v>15844</v>
      </c>
      <c r="R1207" s="8" t="s">
        <v>15845</v>
      </c>
      <c r="S1207" s="8" t="s">
        <v>15846</v>
      </c>
      <c r="T1207" s="5" t="s">
        <v>78</v>
      </c>
      <c r="U1207" s="26" t="s">
        <v>5978</v>
      </c>
      <c r="V1207" s="122" t="s">
        <v>15847</v>
      </c>
      <c r="W1207" s="122">
        <v>771173045</v>
      </c>
      <c r="X1207" s="122" t="s">
        <v>6527</v>
      </c>
      <c r="Y1207" s="221" t="s">
        <v>2381</v>
      </c>
      <c r="Z1207" s="123" t="s">
        <v>131</v>
      </c>
    </row>
    <row r="1208" spans="1:27" ht="127.5" x14ac:dyDescent="0.25">
      <c r="A1208" s="3" t="s">
        <v>30557</v>
      </c>
      <c r="B1208" s="13" t="s">
        <v>15849</v>
      </c>
      <c r="C1208" s="13" t="s">
        <v>15850</v>
      </c>
      <c r="D1208" s="13" t="s">
        <v>1718</v>
      </c>
      <c r="E1208" s="13" t="s">
        <v>765</v>
      </c>
      <c r="F1208" s="13" t="s">
        <v>15851</v>
      </c>
      <c r="G1208" s="116" t="s">
        <v>240</v>
      </c>
      <c r="H1208" s="47" t="s">
        <v>116</v>
      </c>
      <c r="I1208" s="14" t="s">
        <v>15852</v>
      </c>
      <c r="J1208" s="13" t="s">
        <v>1671</v>
      </c>
      <c r="K1208" s="13" t="s">
        <v>15853</v>
      </c>
      <c r="L1208" s="13" t="s">
        <v>15854</v>
      </c>
      <c r="M1208" s="13" t="s">
        <v>15855</v>
      </c>
      <c r="N1208" s="13" t="s">
        <v>15856</v>
      </c>
      <c r="O1208" s="13" t="s">
        <v>15857</v>
      </c>
      <c r="P1208" s="15" t="s">
        <v>15858</v>
      </c>
      <c r="Q1208" s="16" t="s">
        <v>1724</v>
      </c>
      <c r="R1208" s="17" t="s">
        <v>15859</v>
      </c>
      <c r="S1208" s="16" t="s">
        <v>15860</v>
      </c>
      <c r="T1208" s="246" t="s">
        <v>78</v>
      </c>
      <c r="U1208" s="246" t="s">
        <v>126</v>
      </c>
      <c r="V1208" s="246" t="s">
        <v>1726</v>
      </c>
      <c r="W1208" s="246" t="s">
        <v>15861</v>
      </c>
      <c r="X1208" s="246" t="s">
        <v>15862</v>
      </c>
      <c r="Y1208" s="247" t="s">
        <v>3102</v>
      </c>
      <c r="Z1208" s="123" t="s">
        <v>131</v>
      </c>
    </row>
    <row r="1209" spans="1:27" s="158" customFormat="1" ht="118.5" customHeight="1" x14ac:dyDescent="0.25">
      <c r="A1209" s="3" t="s">
        <v>30558</v>
      </c>
      <c r="B1209" s="13" t="s">
        <v>16629</v>
      </c>
      <c r="C1209" s="13" t="s">
        <v>15863</v>
      </c>
      <c r="D1209" s="13" t="s">
        <v>12111</v>
      </c>
      <c r="E1209" s="13" t="s">
        <v>1386</v>
      </c>
      <c r="F1209" s="13" t="s">
        <v>16630</v>
      </c>
      <c r="G1209" s="79" t="s">
        <v>115</v>
      </c>
      <c r="H1209" s="47" t="s">
        <v>2766</v>
      </c>
      <c r="I1209" s="14" t="s">
        <v>15864</v>
      </c>
      <c r="J1209" s="13" t="s">
        <v>15865</v>
      </c>
      <c r="K1209" s="13" t="s">
        <v>7865</v>
      </c>
      <c r="L1209" s="13" t="s">
        <v>12114</v>
      </c>
      <c r="M1209" s="13" t="s">
        <v>16631</v>
      </c>
      <c r="N1209" s="13" t="s">
        <v>16632</v>
      </c>
      <c r="O1209" s="13" t="s">
        <v>16633</v>
      </c>
      <c r="P1209" s="15" t="s">
        <v>16634</v>
      </c>
      <c r="Q1209" s="16" t="s">
        <v>15866</v>
      </c>
      <c r="R1209" s="16" t="s">
        <v>15867</v>
      </c>
      <c r="S1209" s="17" t="s">
        <v>15868</v>
      </c>
      <c r="T1209" s="13" t="s">
        <v>78</v>
      </c>
      <c r="U1209" s="13" t="s">
        <v>5978</v>
      </c>
      <c r="V1209" s="13" t="s">
        <v>16635</v>
      </c>
      <c r="W1209" s="13" t="s">
        <v>16636</v>
      </c>
      <c r="X1209" s="13" t="s">
        <v>1664</v>
      </c>
      <c r="Y1209" s="13" t="s">
        <v>2381</v>
      </c>
      <c r="Z1209" s="47" t="s">
        <v>131</v>
      </c>
      <c r="AA1209" s="204"/>
    </row>
    <row r="1210" spans="1:27" s="158" customFormat="1" ht="118.5" customHeight="1" x14ac:dyDescent="0.25">
      <c r="A1210" s="3" t="s">
        <v>30559</v>
      </c>
      <c r="B1210" s="5" t="s">
        <v>30104</v>
      </c>
      <c r="C1210" s="5" t="s">
        <v>15870</v>
      </c>
      <c r="D1210" s="5" t="s">
        <v>15871</v>
      </c>
      <c r="E1210" s="5" t="s">
        <v>15872</v>
      </c>
      <c r="F1210" s="5" t="s">
        <v>30105</v>
      </c>
      <c r="G1210" s="81" t="s">
        <v>138</v>
      </c>
      <c r="H1210" s="26" t="s">
        <v>2766</v>
      </c>
      <c r="I1210" s="6" t="s">
        <v>15873</v>
      </c>
      <c r="J1210" s="5" t="s">
        <v>349</v>
      </c>
      <c r="K1210" s="5" t="s">
        <v>30106</v>
      </c>
      <c r="L1210" s="5" t="s">
        <v>698</v>
      </c>
      <c r="M1210" s="5" t="s">
        <v>30107</v>
      </c>
      <c r="N1210" s="5" t="s">
        <v>30108</v>
      </c>
      <c r="O1210" s="5" t="s">
        <v>30109</v>
      </c>
      <c r="P1210" s="5" t="s">
        <v>15874</v>
      </c>
      <c r="Q1210" s="7" t="s">
        <v>30110</v>
      </c>
      <c r="R1210" s="8" t="s">
        <v>15876</v>
      </c>
      <c r="S1210" s="8" t="s">
        <v>15877</v>
      </c>
      <c r="T1210" s="5" t="s">
        <v>78</v>
      </c>
      <c r="U1210" s="26" t="s">
        <v>5978</v>
      </c>
      <c r="V1210" s="122" t="s">
        <v>30111</v>
      </c>
      <c r="W1210" s="122" t="s">
        <v>30112</v>
      </c>
      <c r="X1210" s="122" t="s">
        <v>8621</v>
      </c>
      <c r="Y1210" s="122" t="s">
        <v>233</v>
      </c>
      <c r="Z1210" s="123" t="s">
        <v>275</v>
      </c>
      <c r="AA1210" s="204"/>
    </row>
    <row r="1211" spans="1:27" ht="120" x14ac:dyDescent="0.25">
      <c r="A1211" s="3" t="s">
        <v>15131</v>
      </c>
      <c r="B1211" s="5" t="s">
        <v>15879</v>
      </c>
      <c r="C1211" s="5" t="s">
        <v>15880</v>
      </c>
      <c r="D1211" s="5" t="s">
        <v>8669</v>
      </c>
      <c r="E1211" s="5" t="s">
        <v>15881</v>
      </c>
      <c r="F1211" s="5" t="s">
        <v>15882</v>
      </c>
      <c r="G1211" s="81" t="s">
        <v>405</v>
      </c>
      <c r="H1211" s="26" t="s">
        <v>155</v>
      </c>
      <c r="I1211" s="6" t="s">
        <v>4197</v>
      </c>
      <c r="J1211" s="5" t="s">
        <v>3501</v>
      </c>
      <c r="K1211" s="5" t="s">
        <v>15883</v>
      </c>
      <c r="L1211" s="5" t="s">
        <v>15884</v>
      </c>
      <c r="M1211" s="5" t="s">
        <v>15885</v>
      </c>
      <c r="N1211" s="5" t="s">
        <v>15886</v>
      </c>
      <c r="O1211" s="5" t="s">
        <v>15887</v>
      </c>
      <c r="P1211" s="5" t="s">
        <v>106</v>
      </c>
      <c r="Q1211" s="7" t="s">
        <v>8675</v>
      </c>
      <c r="R1211" s="8" t="s">
        <v>15888</v>
      </c>
      <c r="S1211" s="8" t="s">
        <v>15889</v>
      </c>
      <c r="T1211" s="5" t="s">
        <v>2580</v>
      </c>
      <c r="U1211" s="26" t="s">
        <v>398</v>
      </c>
      <c r="V1211" s="122" t="s">
        <v>6661</v>
      </c>
      <c r="W1211" s="122" t="s">
        <v>15890</v>
      </c>
      <c r="X1211" s="122" t="s">
        <v>12515</v>
      </c>
      <c r="Y1211" s="221" t="s">
        <v>4815</v>
      </c>
      <c r="Z1211" s="123"/>
    </row>
    <row r="1212" spans="1:27" s="217" customFormat="1" ht="118.5" customHeight="1" x14ac:dyDescent="0.25">
      <c r="A1212" s="3" t="s">
        <v>15143</v>
      </c>
      <c r="B1212" s="5" t="s">
        <v>15892</v>
      </c>
      <c r="C1212" s="5" t="s">
        <v>15893</v>
      </c>
      <c r="D1212" s="5" t="s">
        <v>15894</v>
      </c>
      <c r="E1212" s="5" t="s">
        <v>1386</v>
      </c>
      <c r="F1212" s="5" t="s">
        <v>15895</v>
      </c>
      <c r="G1212" s="81" t="s">
        <v>440</v>
      </c>
      <c r="H1212" s="26" t="s">
        <v>32</v>
      </c>
      <c r="I1212" s="6" t="s">
        <v>15896</v>
      </c>
      <c r="J1212" s="5" t="s">
        <v>368</v>
      </c>
      <c r="K1212" s="5" t="s">
        <v>15897</v>
      </c>
      <c r="L1212" s="5" t="s">
        <v>15898</v>
      </c>
      <c r="M1212" s="5" t="s">
        <v>15899</v>
      </c>
      <c r="N1212" s="5" t="s">
        <v>30101</v>
      </c>
      <c r="O1212" s="5" t="s">
        <v>30102</v>
      </c>
      <c r="P1212" s="5" t="s">
        <v>15900</v>
      </c>
      <c r="Q1212" s="7" t="s">
        <v>15901</v>
      </c>
      <c r="R1212" s="8" t="s">
        <v>15902</v>
      </c>
      <c r="S1212" s="8" t="s">
        <v>15903</v>
      </c>
      <c r="T1212" s="5" t="s">
        <v>2580</v>
      </c>
      <c r="U1212" s="26" t="s">
        <v>271</v>
      </c>
      <c r="V1212" s="122" t="s">
        <v>30103</v>
      </c>
      <c r="W1212" s="122">
        <v>552396031</v>
      </c>
      <c r="X1212" s="122" t="s">
        <v>1400</v>
      </c>
      <c r="Y1212" s="122" t="s">
        <v>4815</v>
      </c>
      <c r="Z1212" s="123" t="s">
        <v>275</v>
      </c>
      <c r="AA1212" s="204"/>
    </row>
    <row r="1213" spans="1:27" ht="225" x14ac:dyDescent="0.25">
      <c r="A1213" s="3" t="s">
        <v>15146</v>
      </c>
      <c r="B1213" s="5" t="s">
        <v>15905</v>
      </c>
      <c r="C1213" s="5" t="s">
        <v>15906</v>
      </c>
      <c r="D1213" s="5" t="s">
        <v>12883</v>
      </c>
      <c r="E1213" s="5" t="s">
        <v>15907</v>
      </c>
      <c r="F1213" s="5" t="s">
        <v>15908</v>
      </c>
      <c r="G1213" s="81" t="s">
        <v>15909</v>
      </c>
      <c r="H1213" s="26" t="s">
        <v>927</v>
      </c>
      <c r="I1213" s="6" t="s">
        <v>15910</v>
      </c>
      <c r="J1213" s="5" t="s">
        <v>140</v>
      </c>
      <c r="K1213" s="5" t="s">
        <v>15911</v>
      </c>
      <c r="L1213" s="5" t="s">
        <v>15912</v>
      </c>
      <c r="M1213" s="5" t="s">
        <v>15913</v>
      </c>
      <c r="N1213" s="5"/>
      <c r="O1213" s="5"/>
      <c r="P1213" s="5" t="s">
        <v>15914</v>
      </c>
      <c r="Q1213" s="7" t="s">
        <v>12890</v>
      </c>
      <c r="R1213" s="8" t="s">
        <v>15915</v>
      </c>
      <c r="S1213" s="8" t="s">
        <v>15916</v>
      </c>
      <c r="T1213" s="5"/>
      <c r="U1213" s="26" t="s">
        <v>6311</v>
      </c>
      <c r="V1213" s="122"/>
      <c r="W1213" s="122"/>
      <c r="X1213" s="122"/>
      <c r="Y1213" s="221"/>
      <c r="Z1213" s="246" t="s">
        <v>131</v>
      </c>
    </row>
    <row r="1214" spans="1:27" ht="150" x14ac:dyDescent="0.25">
      <c r="A1214" s="3" t="s">
        <v>30560</v>
      </c>
      <c r="B1214" s="5" t="s">
        <v>15918</v>
      </c>
      <c r="C1214" s="5" t="s">
        <v>15919</v>
      </c>
      <c r="D1214" s="5" t="s">
        <v>15920</v>
      </c>
      <c r="E1214" s="5" t="s">
        <v>579</v>
      </c>
      <c r="F1214" s="5" t="s">
        <v>15921</v>
      </c>
      <c r="G1214" s="81" t="s">
        <v>405</v>
      </c>
      <c r="H1214" s="26" t="s">
        <v>116</v>
      </c>
      <c r="I1214" s="6" t="s">
        <v>189</v>
      </c>
      <c r="J1214" s="5" t="s">
        <v>54</v>
      </c>
      <c r="K1214" s="5" t="s">
        <v>15922</v>
      </c>
      <c r="L1214" s="5" t="s">
        <v>15923</v>
      </c>
      <c r="M1214" s="5" t="s">
        <v>15924</v>
      </c>
      <c r="N1214" s="5" t="s">
        <v>15925</v>
      </c>
      <c r="O1214" s="5" t="s">
        <v>15926</v>
      </c>
      <c r="P1214" s="5" t="s">
        <v>15927</v>
      </c>
      <c r="Q1214" s="7" t="s">
        <v>15928</v>
      </c>
      <c r="R1214" s="8">
        <v>4648300</v>
      </c>
      <c r="S1214" s="8">
        <v>13562900</v>
      </c>
      <c r="T1214" s="5" t="s">
        <v>78</v>
      </c>
      <c r="U1214" s="26" t="s">
        <v>398</v>
      </c>
      <c r="V1214" s="219" t="s">
        <v>15929</v>
      </c>
      <c r="W1214" s="122" t="s">
        <v>15930</v>
      </c>
      <c r="X1214" s="122" t="s">
        <v>12790</v>
      </c>
      <c r="Y1214" s="221" t="s">
        <v>4815</v>
      </c>
      <c r="Z1214" s="123"/>
    </row>
    <row r="1215" spans="1:27" ht="120" x14ac:dyDescent="0.25">
      <c r="A1215" s="3" t="s">
        <v>15168</v>
      </c>
      <c r="B1215" s="5" t="s">
        <v>15932</v>
      </c>
      <c r="C1215" s="5" t="s">
        <v>15933</v>
      </c>
      <c r="D1215" s="5" t="s">
        <v>15934</v>
      </c>
      <c r="E1215" s="5" t="s">
        <v>15935</v>
      </c>
      <c r="F1215" s="5" t="s">
        <v>15921</v>
      </c>
      <c r="G1215" s="81" t="s">
        <v>405</v>
      </c>
      <c r="H1215" s="26" t="s">
        <v>116</v>
      </c>
      <c r="I1215" s="6" t="s">
        <v>15936</v>
      </c>
      <c r="J1215" s="5" t="s">
        <v>3501</v>
      </c>
      <c r="K1215" s="5" t="s">
        <v>15937</v>
      </c>
      <c r="L1215" s="5" t="s">
        <v>15938</v>
      </c>
      <c r="M1215" s="5" t="s">
        <v>15939</v>
      </c>
      <c r="N1215" s="5" t="s">
        <v>15940</v>
      </c>
      <c r="O1215" s="5" t="s">
        <v>15941</v>
      </c>
      <c r="P1215" s="5" t="s">
        <v>15942</v>
      </c>
      <c r="Q1215" s="7" t="s">
        <v>15943</v>
      </c>
      <c r="R1215" s="8">
        <v>4720420</v>
      </c>
      <c r="S1215" s="8">
        <v>13666830</v>
      </c>
      <c r="T1215" s="5" t="s">
        <v>78</v>
      </c>
      <c r="U1215" s="26" t="s">
        <v>398</v>
      </c>
      <c r="V1215" s="122" t="s">
        <v>15944</v>
      </c>
      <c r="W1215" s="122" t="s">
        <v>15945</v>
      </c>
      <c r="X1215" s="122" t="s">
        <v>3970</v>
      </c>
      <c r="Y1215" s="221" t="s">
        <v>14334</v>
      </c>
      <c r="Z1215" s="123"/>
    </row>
    <row r="1216" spans="1:27" ht="120" x14ac:dyDescent="0.25">
      <c r="A1216" s="3" t="s">
        <v>15181</v>
      </c>
      <c r="B1216" s="5" t="s">
        <v>15947</v>
      </c>
      <c r="C1216" s="5" t="s">
        <v>15948</v>
      </c>
      <c r="D1216" s="5" t="s">
        <v>14779</v>
      </c>
      <c r="E1216" s="5" t="s">
        <v>5986</v>
      </c>
      <c r="F1216" s="5" t="s">
        <v>15949</v>
      </c>
      <c r="G1216" s="81" t="s">
        <v>405</v>
      </c>
      <c r="H1216" s="26" t="s">
        <v>155</v>
      </c>
      <c r="I1216" s="6" t="s">
        <v>7232</v>
      </c>
      <c r="J1216" s="5" t="s">
        <v>735</v>
      </c>
      <c r="K1216" s="5" t="s">
        <v>15950</v>
      </c>
      <c r="L1216" s="5" t="s">
        <v>15951</v>
      </c>
      <c r="M1216" s="5" t="s">
        <v>493</v>
      </c>
      <c r="N1216" s="5" t="s">
        <v>15952</v>
      </c>
      <c r="O1216" s="5" t="s">
        <v>15953</v>
      </c>
      <c r="P1216" s="5" t="s">
        <v>15954</v>
      </c>
      <c r="Q1216" s="7" t="s">
        <v>14783</v>
      </c>
      <c r="R1216" s="8">
        <v>4490536</v>
      </c>
      <c r="S1216" s="8">
        <v>13316741</v>
      </c>
      <c r="T1216" s="5" t="s">
        <v>78</v>
      </c>
      <c r="U1216" s="26" t="s">
        <v>398</v>
      </c>
      <c r="V1216" s="122" t="s">
        <v>15955</v>
      </c>
      <c r="W1216" s="122" t="s">
        <v>15956</v>
      </c>
      <c r="X1216" s="122" t="s">
        <v>13481</v>
      </c>
      <c r="Y1216" s="221" t="s">
        <v>14334</v>
      </c>
      <c r="Z1216" s="123" t="s">
        <v>131</v>
      </c>
    </row>
    <row r="1217" spans="1:27" ht="120" x14ac:dyDescent="0.25">
      <c r="A1217" s="3" t="s">
        <v>15189</v>
      </c>
      <c r="B1217" s="5" t="s">
        <v>15958</v>
      </c>
      <c r="C1217" s="5" t="s">
        <v>15959</v>
      </c>
      <c r="D1217" s="5" t="s">
        <v>15960</v>
      </c>
      <c r="E1217" s="5" t="s">
        <v>388</v>
      </c>
      <c r="F1217" s="5" t="s">
        <v>15961</v>
      </c>
      <c r="G1217" s="81" t="s">
        <v>405</v>
      </c>
      <c r="H1217" s="26" t="s">
        <v>155</v>
      </c>
      <c r="I1217" s="6" t="s">
        <v>15962</v>
      </c>
      <c r="J1217" s="5" t="s">
        <v>392</v>
      </c>
      <c r="K1217" s="5" t="s">
        <v>15963</v>
      </c>
      <c r="L1217" s="5" t="s">
        <v>15964</v>
      </c>
      <c r="M1217" s="5" t="s">
        <v>15965</v>
      </c>
      <c r="N1217" s="5" t="s">
        <v>15966</v>
      </c>
      <c r="O1217" s="5" t="s">
        <v>15967</v>
      </c>
      <c r="P1217" s="5" t="s">
        <v>15968</v>
      </c>
      <c r="Q1217" s="7" t="s">
        <v>15969</v>
      </c>
      <c r="R1217" s="8">
        <v>4753180</v>
      </c>
      <c r="S1217" s="8">
        <v>13489300</v>
      </c>
      <c r="T1217" s="5" t="s">
        <v>78</v>
      </c>
      <c r="U1217" s="26" t="s">
        <v>398</v>
      </c>
      <c r="V1217" s="122" t="s">
        <v>15970</v>
      </c>
      <c r="W1217" s="122"/>
      <c r="X1217" s="122" t="s">
        <v>15971</v>
      </c>
      <c r="Y1217" s="221" t="s">
        <v>4815</v>
      </c>
      <c r="Z1217" s="123"/>
    </row>
    <row r="1218" spans="1:27" ht="120" x14ac:dyDescent="0.25">
      <c r="A1218" s="3" t="s">
        <v>15203</v>
      </c>
      <c r="B1218" s="5" t="s">
        <v>15973</v>
      </c>
      <c r="C1218" s="5" t="s">
        <v>15974</v>
      </c>
      <c r="D1218" s="5" t="s">
        <v>15975</v>
      </c>
      <c r="E1218" s="5" t="s">
        <v>403</v>
      </c>
      <c r="F1218" s="5" t="s">
        <v>15921</v>
      </c>
      <c r="G1218" s="81" t="s">
        <v>405</v>
      </c>
      <c r="H1218" s="26" t="s">
        <v>116</v>
      </c>
      <c r="I1218" s="6"/>
      <c r="J1218" s="5" t="s">
        <v>392</v>
      </c>
      <c r="K1218" s="5" t="s">
        <v>15976</v>
      </c>
      <c r="L1218" s="5" t="s">
        <v>15977</v>
      </c>
      <c r="M1218" s="5" t="s">
        <v>15978</v>
      </c>
      <c r="N1218" s="5" t="s">
        <v>189</v>
      </c>
      <c r="O1218" s="5" t="s">
        <v>189</v>
      </c>
      <c r="P1218" s="5" t="s">
        <v>189</v>
      </c>
      <c r="Q1218" s="7" t="s">
        <v>15979</v>
      </c>
      <c r="R1218" s="8">
        <v>4748370</v>
      </c>
      <c r="S1218" s="8">
        <v>13463380</v>
      </c>
      <c r="T1218" s="5" t="s">
        <v>78</v>
      </c>
      <c r="U1218" s="26" t="s">
        <v>398</v>
      </c>
      <c r="V1218" s="122" t="s">
        <v>15980</v>
      </c>
      <c r="W1218" s="122" t="s">
        <v>15981</v>
      </c>
      <c r="X1218" s="122" t="s">
        <v>2033</v>
      </c>
      <c r="Y1218" s="221" t="s">
        <v>4815</v>
      </c>
      <c r="Z1218" s="123"/>
    </row>
    <row r="1219" spans="1:27" ht="118.5" customHeight="1" x14ac:dyDescent="0.25">
      <c r="A1219" s="3" t="s">
        <v>15213</v>
      </c>
      <c r="B1219" s="5" t="s">
        <v>15983</v>
      </c>
      <c r="C1219" s="5" t="s">
        <v>15984</v>
      </c>
      <c r="D1219" s="5" t="s">
        <v>15985</v>
      </c>
      <c r="E1219" s="5" t="s">
        <v>388</v>
      </c>
      <c r="F1219" s="5" t="s">
        <v>15986</v>
      </c>
      <c r="G1219" s="81" t="s">
        <v>440</v>
      </c>
      <c r="H1219" s="26" t="s">
        <v>5967</v>
      </c>
      <c r="I1219" s="6" t="s">
        <v>15987</v>
      </c>
      <c r="J1219" s="5" t="s">
        <v>15988</v>
      </c>
      <c r="K1219" s="5" t="s">
        <v>30095</v>
      </c>
      <c r="L1219" s="5" t="s">
        <v>15989</v>
      </c>
      <c r="M1219" s="5" t="s">
        <v>15990</v>
      </c>
      <c r="N1219" s="5" t="s">
        <v>30096</v>
      </c>
      <c r="O1219" s="5" t="s">
        <v>30097</v>
      </c>
      <c r="P1219" s="5" t="s">
        <v>15991</v>
      </c>
      <c r="Q1219" s="7" t="s">
        <v>15992</v>
      </c>
      <c r="R1219" s="8" t="s">
        <v>15993</v>
      </c>
      <c r="S1219" s="8" t="s">
        <v>15994</v>
      </c>
      <c r="T1219" s="5" t="s">
        <v>78</v>
      </c>
      <c r="U1219" s="26" t="s">
        <v>6311</v>
      </c>
      <c r="V1219" s="122" t="s">
        <v>30098</v>
      </c>
      <c r="W1219" s="122">
        <v>776000004</v>
      </c>
      <c r="X1219" s="122" t="s">
        <v>30099</v>
      </c>
      <c r="Y1219" s="122" t="s">
        <v>4815</v>
      </c>
      <c r="Z1219" s="123" t="s">
        <v>30100</v>
      </c>
    </row>
    <row r="1220" spans="1:27" ht="165" x14ac:dyDescent="0.25">
      <c r="A1220" s="3" t="s">
        <v>15224</v>
      </c>
      <c r="B1220" s="5" t="s">
        <v>29783</v>
      </c>
      <c r="C1220" s="5" t="s">
        <v>15995</v>
      </c>
      <c r="D1220" s="5" t="s">
        <v>15996</v>
      </c>
      <c r="E1220" s="5" t="s">
        <v>3059</v>
      </c>
      <c r="F1220" s="5" t="s">
        <v>29781</v>
      </c>
      <c r="G1220" s="81" t="s">
        <v>31</v>
      </c>
      <c r="H1220" s="26" t="s">
        <v>2766</v>
      </c>
      <c r="I1220" s="6" t="s">
        <v>15997</v>
      </c>
      <c r="J1220" s="5" t="s">
        <v>1937</v>
      </c>
      <c r="K1220" s="5" t="s">
        <v>29782</v>
      </c>
      <c r="L1220" s="5" t="s">
        <v>15998</v>
      </c>
      <c r="M1220" s="5" t="s">
        <v>29774</v>
      </c>
      <c r="N1220" s="5" t="s">
        <v>189</v>
      </c>
      <c r="O1220" s="5" t="s">
        <v>189</v>
      </c>
      <c r="P1220" s="5" t="s">
        <v>15999</v>
      </c>
      <c r="Q1220" s="7" t="s">
        <v>2848</v>
      </c>
      <c r="R1220" s="8" t="s">
        <v>16000</v>
      </c>
      <c r="S1220" s="8" t="s">
        <v>16001</v>
      </c>
      <c r="T1220" s="5" t="s">
        <v>2258</v>
      </c>
      <c r="U1220" s="26" t="s">
        <v>936</v>
      </c>
      <c r="V1220" s="122" t="s">
        <v>29775</v>
      </c>
      <c r="W1220" s="122" t="s">
        <v>29784</v>
      </c>
      <c r="X1220" s="122" t="s">
        <v>189</v>
      </c>
      <c r="Y1220" s="221" t="s">
        <v>414</v>
      </c>
      <c r="Z1220" s="123" t="s">
        <v>131</v>
      </c>
    </row>
    <row r="1221" spans="1:27" ht="150" x14ac:dyDescent="0.25">
      <c r="A1221" s="3" t="s">
        <v>15229</v>
      </c>
      <c r="B1221" s="5" t="s">
        <v>29780</v>
      </c>
      <c r="C1221" s="5" t="s">
        <v>16003</v>
      </c>
      <c r="D1221" s="5" t="s">
        <v>15996</v>
      </c>
      <c r="E1221" s="5" t="s">
        <v>3059</v>
      </c>
      <c r="F1221" s="5" t="s">
        <v>29773</v>
      </c>
      <c r="G1221" s="81" t="s">
        <v>31</v>
      </c>
      <c r="H1221" s="26" t="s">
        <v>2766</v>
      </c>
      <c r="I1221" s="6" t="s">
        <v>9283</v>
      </c>
      <c r="J1221" s="5" t="s">
        <v>16004</v>
      </c>
      <c r="K1221" s="5" t="s">
        <v>29778</v>
      </c>
      <c r="L1221" s="5" t="s">
        <v>15998</v>
      </c>
      <c r="M1221" s="5" t="s">
        <v>29779</v>
      </c>
      <c r="N1221" s="5" t="s">
        <v>189</v>
      </c>
      <c r="O1221" s="5" t="s">
        <v>189</v>
      </c>
      <c r="P1221" s="5" t="s">
        <v>16005</v>
      </c>
      <c r="Q1221" s="7" t="s">
        <v>2848</v>
      </c>
      <c r="R1221" s="8" t="s">
        <v>16006</v>
      </c>
      <c r="S1221" s="8" t="s">
        <v>16007</v>
      </c>
      <c r="T1221" s="5" t="s">
        <v>2258</v>
      </c>
      <c r="U1221" s="26" t="s">
        <v>936</v>
      </c>
      <c r="V1221" s="122" t="s">
        <v>29775</v>
      </c>
      <c r="W1221" s="122" t="s">
        <v>27178</v>
      </c>
      <c r="X1221" s="5" t="s">
        <v>189</v>
      </c>
      <c r="Y1221" s="221" t="s">
        <v>414</v>
      </c>
      <c r="Z1221" s="123" t="s">
        <v>131</v>
      </c>
    </row>
    <row r="1222" spans="1:27" ht="165" x14ac:dyDescent="0.25">
      <c r="A1222" s="3" t="s">
        <v>15245</v>
      </c>
      <c r="B1222" s="5" t="s">
        <v>29771</v>
      </c>
      <c r="C1222" s="5" t="s">
        <v>29772</v>
      </c>
      <c r="D1222" s="5" t="s">
        <v>15996</v>
      </c>
      <c r="E1222" s="5" t="s">
        <v>3059</v>
      </c>
      <c r="F1222" s="5" t="s">
        <v>29773</v>
      </c>
      <c r="G1222" s="81" t="s">
        <v>16009</v>
      </c>
      <c r="H1222" s="26" t="s">
        <v>2766</v>
      </c>
      <c r="I1222" s="6" t="s">
        <v>16010</v>
      </c>
      <c r="J1222" s="5" t="s">
        <v>1937</v>
      </c>
      <c r="K1222" s="5" t="s">
        <v>29777</v>
      </c>
      <c r="L1222" s="5" t="s">
        <v>15998</v>
      </c>
      <c r="M1222" s="5" t="s">
        <v>29774</v>
      </c>
      <c r="N1222" s="5" t="s">
        <v>189</v>
      </c>
      <c r="O1222" s="5" t="s">
        <v>189</v>
      </c>
      <c r="P1222" s="5" t="s">
        <v>16011</v>
      </c>
      <c r="Q1222" s="7" t="s">
        <v>2848</v>
      </c>
      <c r="R1222" s="8" t="s">
        <v>16012</v>
      </c>
      <c r="S1222" s="8" t="s">
        <v>16013</v>
      </c>
      <c r="T1222" s="5" t="s">
        <v>2258</v>
      </c>
      <c r="U1222" s="26" t="s">
        <v>936</v>
      </c>
      <c r="V1222" s="122" t="s">
        <v>29775</v>
      </c>
      <c r="W1222" s="122" t="s">
        <v>29776</v>
      </c>
      <c r="X1222" s="122" t="s">
        <v>189</v>
      </c>
      <c r="Y1222" s="221" t="s">
        <v>414</v>
      </c>
      <c r="Z1222" s="123" t="s">
        <v>131</v>
      </c>
    </row>
    <row r="1223" spans="1:27" s="217" customFormat="1" ht="118.5" customHeight="1" x14ac:dyDescent="0.25">
      <c r="A1223" s="3" t="s">
        <v>30561</v>
      </c>
      <c r="B1223" s="5" t="s">
        <v>16015</v>
      </c>
      <c r="C1223" s="5" t="s">
        <v>16016</v>
      </c>
      <c r="D1223" s="5" t="s">
        <v>16017</v>
      </c>
      <c r="E1223" s="5" t="s">
        <v>7602</v>
      </c>
      <c r="F1223" s="5" t="s">
        <v>16019</v>
      </c>
      <c r="G1223" s="81" t="s">
        <v>440</v>
      </c>
      <c r="H1223" s="26" t="s">
        <v>155</v>
      </c>
      <c r="I1223" s="6" t="s">
        <v>15478</v>
      </c>
      <c r="J1223" s="5" t="s">
        <v>3373</v>
      </c>
      <c r="K1223" s="5" t="s">
        <v>30091</v>
      </c>
      <c r="L1223" s="5" t="s">
        <v>16021</v>
      </c>
      <c r="M1223" s="5" t="s">
        <v>16022</v>
      </c>
      <c r="N1223" s="5" t="s">
        <v>189</v>
      </c>
      <c r="O1223" s="5" t="s">
        <v>189</v>
      </c>
      <c r="P1223" s="5" t="s">
        <v>16023</v>
      </c>
      <c r="Q1223" s="7" t="s">
        <v>16024</v>
      </c>
      <c r="R1223" s="8" t="s">
        <v>12637</v>
      </c>
      <c r="S1223" s="8" t="s">
        <v>12637</v>
      </c>
      <c r="T1223" s="5" t="s">
        <v>78</v>
      </c>
      <c r="U1223" s="26" t="s">
        <v>271</v>
      </c>
      <c r="V1223" s="122" t="s">
        <v>30092</v>
      </c>
      <c r="W1223" s="122" t="s">
        <v>30093</v>
      </c>
      <c r="X1223" s="122" t="s">
        <v>30094</v>
      </c>
      <c r="Y1223" s="122" t="s">
        <v>4815</v>
      </c>
      <c r="Z1223" s="123" t="s">
        <v>275</v>
      </c>
      <c r="AA1223" s="204"/>
    </row>
    <row r="1224" spans="1:27" ht="105" x14ac:dyDescent="0.25">
      <c r="A1224" s="3" t="s">
        <v>15267</v>
      </c>
      <c r="B1224" s="5" t="s">
        <v>16026</v>
      </c>
      <c r="C1224" s="5" t="s">
        <v>16016</v>
      </c>
      <c r="D1224" s="5" t="s">
        <v>16027</v>
      </c>
      <c r="E1224" s="5" t="s">
        <v>16028</v>
      </c>
      <c r="F1224" s="5" t="s">
        <v>16019</v>
      </c>
      <c r="G1224" s="81" t="s">
        <v>440</v>
      </c>
      <c r="H1224" s="26" t="s">
        <v>32</v>
      </c>
      <c r="I1224" s="6" t="s">
        <v>16029</v>
      </c>
      <c r="J1224" s="5" t="s">
        <v>3373</v>
      </c>
      <c r="K1224" s="5" t="s">
        <v>16020</v>
      </c>
      <c r="L1224" s="5" t="s">
        <v>16030</v>
      </c>
      <c r="M1224" s="5" t="s">
        <v>16031</v>
      </c>
      <c r="N1224" s="5"/>
      <c r="O1224" s="5"/>
      <c r="P1224" s="5" t="s">
        <v>16032</v>
      </c>
      <c r="Q1224" s="7" t="s">
        <v>16024</v>
      </c>
      <c r="R1224" s="8" t="s">
        <v>16033</v>
      </c>
      <c r="S1224" s="8" t="s">
        <v>16034</v>
      </c>
      <c r="T1224" s="5" t="s">
        <v>78</v>
      </c>
      <c r="U1224" s="26" t="s">
        <v>271</v>
      </c>
      <c r="V1224" s="122"/>
      <c r="W1224" s="122"/>
      <c r="X1224" s="122"/>
      <c r="Y1224" s="221"/>
      <c r="Z1224" s="123"/>
    </row>
    <row r="1225" spans="1:27" ht="120" x14ac:dyDescent="0.25">
      <c r="A1225" s="3" t="s">
        <v>29215</v>
      </c>
      <c r="B1225" s="5" t="s">
        <v>16036</v>
      </c>
      <c r="C1225" s="5" t="s">
        <v>16037</v>
      </c>
      <c r="D1225" s="5" t="s">
        <v>16038</v>
      </c>
      <c r="E1225" s="5" t="s">
        <v>16039</v>
      </c>
      <c r="F1225" s="5" t="s">
        <v>16040</v>
      </c>
      <c r="G1225" s="81" t="s">
        <v>405</v>
      </c>
      <c r="H1225" s="26" t="s">
        <v>116</v>
      </c>
      <c r="I1225" s="6"/>
      <c r="J1225" s="5" t="s">
        <v>3373</v>
      </c>
      <c r="K1225" s="5" t="s">
        <v>16041</v>
      </c>
      <c r="L1225" s="5" t="s">
        <v>16042</v>
      </c>
      <c r="M1225" s="5" t="s">
        <v>16043</v>
      </c>
      <c r="N1225" s="5" t="s">
        <v>189</v>
      </c>
      <c r="O1225" s="5" t="s">
        <v>189</v>
      </c>
      <c r="P1225" s="5" t="s">
        <v>189</v>
      </c>
      <c r="Q1225" s="7" t="s">
        <v>16044</v>
      </c>
      <c r="R1225" s="8">
        <v>4702400</v>
      </c>
      <c r="S1225" s="8">
        <v>13736000</v>
      </c>
      <c r="T1225" s="5" t="s">
        <v>78</v>
      </c>
      <c r="U1225" s="26" t="s">
        <v>398</v>
      </c>
      <c r="V1225" s="122" t="s">
        <v>16045</v>
      </c>
      <c r="W1225" s="122" t="s">
        <v>16046</v>
      </c>
      <c r="X1225" s="122" t="s">
        <v>12558</v>
      </c>
      <c r="Y1225" s="221" t="s">
        <v>4815</v>
      </c>
      <c r="Z1225" s="123"/>
    </row>
    <row r="1226" spans="1:27" s="217" customFormat="1" ht="118.5" customHeight="1" x14ac:dyDescent="0.25">
      <c r="A1226" s="3" t="s">
        <v>15287</v>
      </c>
      <c r="B1226" s="5" t="s">
        <v>16048</v>
      </c>
      <c r="C1226" s="5" t="s">
        <v>16049</v>
      </c>
      <c r="D1226" s="5" t="s">
        <v>16050</v>
      </c>
      <c r="E1226" s="5" t="s">
        <v>16018</v>
      </c>
      <c r="F1226" s="5" t="s">
        <v>16051</v>
      </c>
      <c r="G1226" s="81" t="s">
        <v>440</v>
      </c>
      <c r="H1226" s="26" t="s">
        <v>116</v>
      </c>
      <c r="I1226" s="6" t="s">
        <v>16052</v>
      </c>
      <c r="J1226" s="5" t="s">
        <v>3373</v>
      </c>
      <c r="K1226" s="5" t="s">
        <v>16064</v>
      </c>
      <c r="L1226" s="5" t="s">
        <v>16053</v>
      </c>
      <c r="M1226" s="5" t="s">
        <v>16054</v>
      </c>
      <c r="N1226" s="5" t="s">
        <v>30088</v>
      </c>
      <c r="O1226" s="5" t="s">
        <v>30089</v>
      </c>
      <c r="P1226" s="5" t="s">
        <v>16055</v>
      </c>
      <c r="Q1226" s="7" t="s">
        <v>16056</v>
      </c>
      <c r="R1226" s="8" t="s">
        <v>16057</v>
      </c>
      <c r="S1226" s="8" t="s">
        <v>16058</v>
      </c>
      <c r="T1226" s="5" t="s">
        <v>78</v>
      </c>
      <c r="U1226" s="26" t="s">
        <v>271</v>
      </c>
      <c r="V1226" s="122" t="s">
        <v>30090</v>
      </c>
      <c r="W1226" s="122">
        <v>705423931</v>
      </c>
      <c r="X1226" s="122" t="s">
        <v>4978</v>
      </c>
      <c r="Y1226" s="122" t="s">
        <v>4815</v>
      </c>
      <c r="Z1226" s="123" t="s">
        <v>275</v>
      </c>
      <c r="AA1226" s="204"/>
    </row>
    <row r="1227" spans="1:27" s="217" customFormat="1" ht="118.5" customHeight="1" x14ac:dyDescent="0.25">
      <c r="A1227" s="3" t="s">
        <v>30562</v>
      </c>
      <c r="B1227" s="5" t="s">
        <v>16060</v>
      </c>
      <c r="C1227" s="5" t="s">
        <v>16061</v>
      </c>
      <c r="D1227" s="5" t="s">
        <v>16062</v>
      </c>
      <c r="E1227" s="5" t="s">
        <v>83</v>
      </c>
      <c r="F1227" s="5" t="s">
        <v>16063</v>
      </c>
      <c r="G1227" s="81" t="s">
        <v>440</v>
      </c>
      <c r="H1227" s="26" t="s">
        <v>116</v>
      </c>
      <c r="I1227" s="6" t="s">
        <v>8291</v>
      </c>
      <c r="J1227" s="5" t="s">
        <v>631</v>
      </c>
      <c r="K1227" s="5" t="s">
        <v>16075</v>
      </c>
      <c r="L1227" s="5" t="s">
        <v>16065</v>
      </c>
      <c r="M1227" s="5" t="s">
        <v>16066</v>
      </c>
      <c r="N1227" s="5" t="s">
        <v>30085</v>
      </c>
      <c r="O1227" s="5" t="s">
        <v>30086</v>
      </c>
      <c r="P1227" s="5" t="s">
        <v>16067</v>
      </c>
      <c r="Q1227" s="7" t="s">
        <v>16068</v>
      </c>
      <c r="R1227" s="8" t="s">
        <v>16069</v>
      </c>
      <c r="S1227" s="8" t="s">
        <v>16070</v>
      </c>
      <c r="T1227" s="5" t="s">
        <v>78</v>
      </c>
      <c r="U1227" s="26" t="s">
        <v>271</v>
      </c>
      <c r="V1227" s="122" t="s">
        <v>30087</v>
      </c>
      <c r="W1227" s="122">
        <v>772277225</v>
      </c>
      <c r="X1227" s="122" t="s">
        <v>30070</v>
      </c>
      <c r="Y1227" s="122" t="s">
        <v>4815</v>
      </c>
      <c r="Z1227" s="123" t="s">
        <v>275</v>
      </c>
      <c r="AA1227" s="204"/>
    </row>
    <row r="1228" spans="1:27" ht="120" x14ac:dyDescent="0.25">
      <c r="A1228" s="3" t="s">
        <v>15305</v>
      </c>
      <c r="B1228" s="5" t="s">
        <v>16071</v>
      </c>
      <c r="C1228" s="5" t="s">
        <v>16072</v>
      </c>
      <c r="D1228" s="5" t="s">
        <v>16073</v>
      </c>
      <c r="E1228" s="5" t="s">
        <v>2552</v>
      </c>
      <c r="F1228" s="5" t="s">
        <v>16074</v>
      </c>
      <c r="G1228" s="81" t="s">
        <v>405</v>
      </c>
      <c r="H1228" s="26" t="s">
        <v>155</v>
      </c>
      <c r="I1228" s="6" t="s">
        <v>12851</v>
      </c>
      <c r="J1228" s="5" t="s">
        <v>3960</v>
      </c>
      <c r="K1228" s="5" t="s">
        <v>16075</v>
      </c>
      <c r="L1228" s="5" t="s">
        <v>16076</v>
      </c>
      <c r="M1228" s="5" t="s">
        <v>16077</v>
      </c>
      <c r="N1228" s="5" t="s">
        <v>16078</v>
      </c>
      <c r="O1228" s="5" t="s">
        <v>16079</v>
      </c>
      <c r="P1228" s="5" t="s">
        <v>16080</v>
      </c>
      <c r="Q1228" s="7" t="s">
        <v>16081</v>
      </c>
      <c r="R1228" s="8">
        <v>4718750</v>
      </c>
      <c r="S1228" s="8">
        <v>13472620</v>
      </c>
      <c r="T1228" s="5" t="s">
        <v>78</v>
      </c>
      <c r="U1228" s="26" t="s">
        <v>398</v>
      </c>
      <c r="V1228" s="122" t="s">
        <v>16082</v>
      </c>
      <c r="W1228" s="122" t="s">
        <v>16083</v>
      </c>
      <c r="X1228" s="122" t="s">
        <v>16084</v>
      </c>
      <c r="Y1228" s="221" t="s">
        <v>14334</v>
      </c>
      <c r="Z1228" s="123"/>
    </row>
    <row r="1229" spans="1:27" s="217" customFormat="1" ht="118.5" customHeight="1" x14ac:dyDescent="0.25">
      <c r="A1229" s="3" t="s">
        <v>29346</v>
      </c>
      <c r="B1229" s="5" t="s">
        <v>30080</v>
      </c>
      <c r="C1229" s="5" t="s">
        <v>16086</v>
      </c>
      <c r="D1229" s="5" t="s">
        <v>10316</v>
      </c>
      <c r="E1229" s="5" t="s">
        <v>5277</v>
      </c>
      <c r="F1229" s="5" t="s">
        <v>15678</v>
      </c>
      <c r="G1229" s="81" t="s">
        <v>440</v>
      </c>
      <c r="H1229" s="26" t="s">
        <v>2766</v>
      </c>
      <c r="I1229" s="6" t="s">
        <v>16087</v>
      </c>
      <c r="J1229" s="5" t="s">
        <v>3195</v>
      </c>
      <c r="K1229" s="5" t="s">
        <v>3706</v>
      </c>
      <c r="L1229" s="5" t="s">
        <v>10318</v>
      </c>
      <c r="M1229" s="5" t="s">
        <v>16088</v>
      </c>
      <c r="N1229" s="5" t="s">
        <v>30081</v>
      </c>
      <c r="O1229" s="5" t="s">
        <v>30082</v>
      </c>
      <c r="P1229" s="5" t="s">
        <v>30083</v>
      </c>
      <c r="Q1229" s="7" t="s">
        <v>10320</v>
      </c>
      <c r="R1229" s="8" t="s">
        <v>16089</v>
      </c>
      <c r="S1229" s="8" t="s">
        <v>16090</v>
      </c>
      <c r="T1229" s="5" t="s">
        <v>78</v>
      </c>
      <c r="U1229" s="26" t="s">
        <v>6311</v>
      </c>
      <c r="V1229" s="122" t="s">
        <v>30084</v>
      </c>
      <c r="W1229" s="122">
        <v>708006609</v>
      </c>
      <c r="X1229" s="122" t="s">
        <v>28548</v>
      </c>
      <c r="Y1229" s="122" t="s">
        <v>4815</v>
      </c>
      <c r="Z1229" s="123" t="s">
        <v>275</v>
      </c>
      <c r="AA1229" s="204"/>
    </row>
    <row r="1230" spans="1:27" ht="270" x14ac:dyDescent="0.25">
      <c r="A1230" s="3" t="s">
        <v>30563</v>
      </c>
      <c r="B1230" s="5" t="s">
        <v>16092</v>
      </c>
      <c r="C1230" s="5" t="s">
        <v>16093</v>
      </c>
      <c r="D1230" s="5" t="s">
        <v>16094</v>
      </c>
      <c r="E1230" s="5" t="s">
        <v>15935</v>
      </c>
      <c r="F1230" s="5" t="s">
        <v>16095</v>
      </c>
      <c r="G1230" s="81" t="s">
        <v>405</v>
      </c>
      <c r="H1230" s="26" t="s">
        <v>32</v>
      </c>
      <c r="I1230" s="6" t="s">
        <v>5030</v>
      </c>
      <c r="J1230" s="5" t="s">
        <v>1428</v>
      </c>
      <c r="K1230" s="5" t="s">
        <v>16096</v>
      </c>
      <c r="L1230" s="5" t="s">
        <v>16097</v>
      </c>
      <c r="M1230" s="5" t="s">
        <v>16098</v>
      </c>
      <c r="N1230" s="5"/>
      <c r="O1230" s="5"/>
      <c r="P1230" s="5" t="s">
        <v>106</v>
      </c>
      <c r="Q1230" s="7" t="s">
        <v>16099</v>
      </c>
      <c r="R1230" s="8">
        <v>4710900</v>
      </c>
      <c r="S1230" s="8">
        <v>13628600</v>
      </c>
      <c r="T1230" s="5" t="s">
        <v>78</v>
      </c>
      <c r="U1230" s="26" t="s">
        <v>398</v>
      </c>
      <c r="V1230" s="122"/>
      <c r="W1230" s="122"/>
      <c r="X1230" s="122"/>
      <c r="Y1230" s="221"/>
      <c r="Z1230" s="123" t="s">
        <v>131</v>
      </c>
    </row>
    <row r="1231" spans="1:27" ht="135" x14ac:dyDescent="0.25">
      <c r="A1231" s="3" t="s">
        <v>30564</v>
      </c>
      <c r="B1231" s="5" t="s">
        <v>16100</v>
      </c>
      <c r="C1231" s="5" t="s">
        <v>16101</v>
      </c>
      <c r="D1231" s="5" t="s">
        <v>16102</v>
      </c>
      <c r="E1231" s="5" t="s">
        <v>3181</v>
      </c>
      <c r="F1231" s="5" t="s">
        <v>16103</v>
      </c>
      <c r="G1231" s="81" t="s">
        <v>405</v>
      </c>
      <c r="H1231" s="26" t="s">
        <v>155</v>
      </c>
      <c r="I1231" s="6" t="s">
        <v>12851</v>
      </c>
      <c r="J1231" s="5" t="s">
        <v>4498</v>
      </c>
      <c r="K1231" s="5" t="s">
        <v>16104</v>
      </c>
      <c r="L1231" s="5" t="s">
        <v>16105</v>
      </c>
      <c r="M1231" s="5" t="s">
        <v>16106</v>
      </c>
      <c r="N1231" s="5" t="s">
        <v>16107</v>
      </c>
      <c r="O1231" s="5" t="s">
        <v>16108</v>
      </c>
      <c r="P1231" s="5" t="s">
        <v>16109</v>
      </c>
      <c r="Q1231" s="7" t="s">
        <v>16110</v>
      </c>
      <c r="R1231" s="8">
        <v>4707200</v>
      </c>
      <c r="S1231" s="8">
        <v>13612200</v>
      </c>
      <c r="T1231" s="5" t="s">
        <v>78</v>
      </c>
      <c r="U1231" s="26" t="s">
        <v>398</v>
      </c>
      <c r="V1231" s="219" t="s">
        <v>16111</v>
      </c>
      <c r="W1231" s="122" t="s">
        <v>16112</v>
      </c>
      <c r="X1231" s="122" t="s">
        <v>10640</v>
      </c>
      <c r="Y1231" s="221" t="s">
        <v>4815</v>
      </c>
      <c r="Z1231" s="123"/>
    </row>
    <row r="1232" spans="1:27" ht="150" x14ac:dyDescent="0.25">
      <c r="A1232" s="3" t="s">
        <v>15344</v>
      </c>
      <c r="B1232" s="5" t="s">
        <v>16114</v>
      </c>
      <c r="C1232" s="5" t="s">
        <v>16115</v>
      </c>
      <c r="D1232" s="5" t="s">
        <v>16116</v>
      </c>
      <c r="E1232" s="5" t="s">
        <v>3192</v>
      </c>
      <c r="F1232" s="5" t="s">
        <v>16117</v>
      </c>
      <c r="G1232" s="81" t="s">
        <v>405</v>
      </c>
      <c r="H1232" s="26" t="s">
        <v>155</v>
      </c>
      <c r="I1232" s="6" t="s">
        <v>12293</v>
      </c>
      <c r="J1232" s="5" t="s">
        <v>3195</v>
      </c>
      <c r="K1232" s="5" t="s">
        <v>16118</v>
      </c>
      <c r="L1232" s="5" t="s">
        <v>16119</v>
      </c>
      <c r="M1232" s="5" t="s">
        <v>16120</v>
      </c>
      <c r="N1232" s="5" t="s">
        <v>16121</v>
      </c>
      <c r="O1232" s="5" t="s">
        <v>16122</v>
      </c>
      <c r="P1232" s="5" t="s">
        <v>16123</v>
      </c>
      <c r="Q1232" s="7" t="s">
        <v>16124</v>
      </c>
      <c r="R1232" s="8" t="s">
        <v>16125</v>
      </c>
      <c r="S1232" s="8" t="s">
        <v>16126</v>
      </c>
      <c r="T1232" s="5" t="s">
        <v>78</v>
      </c>
      <c r="U1232" s="26" t="s">
        <v>398</v>
      </c>
      <c r="V1232" s="122" t="s">
        <v>16127</v>
      </c>
      <c r="W1232" s="122" t="s">
        <v>16128</v>
      </c>
      <c r="X1232" s="122" t="s">
        <v>4619</v>
      </c>
      <c r="Y1232" s="221" t="s">
        <v>4815</v>
      </c>
      <c r="Z1232" s="123"/>
    </row>
    <row r="1233" spans="1:27" ht="135" x14ac:dyDescent="0.25">
      <c r="A1233" s="3" t="s">
        <v>15356</v>
      </c>
      <c r="B1233" s="5" t="s">
        <v>16130</v>
      </c>
      <c r="C1233" s="5" t="s">
        <v>16131</v>
      </c>
      <c r="D1233" s="5" t="s">
        <v>16132</v>
      </c>
      <c r="E1233" s="5" t="s">
        <v>388</v>
      </c>
      <c r="F1233" s="5" t="s">
        <v>16095</v>
      </c>
      <c r="G1233" s="81" t="s">
        <v>405</v>
      </c>
      <c r="H1233" s="26" t="s">
        <v>116</v>
      </c>
      <c r="I1233" s="6" t="s">
        <v>16133</v>
      </c>
      <c r="J1233" s="5" t="s">
        <v>392</v>
      </c>
      <c r="K1233" s="5" t="s">
        <v>16118</v>
      </c>
      <c r="L1233" s="5" t="s">
        <v>16134</v>
      </c>
      <c r="M1233" s="5" t="s">
        <v>16135</v>
      </c>
      <c r="N1233" s="5"/>
      <c r="O1233" s="5"/>
      <c r="P1233" s="5" t="s">
        <v>16136</v>
      </c>
      <c r="Q1233" s="7" t="s">
        <v>16137</v>
      </c>
      <c r="R1233" s="8" t="s">
        <v>16138</v>
      </c>
      <c r="S1233" s="8" t="s">
        <v>16139</v>
      </c>
      <c r="T1233" s="5" t="s">
        <v>14890</v>
      </c>
      <c r="U1233" s="26" t="s">
        <v>398</v>
      </c>
      <c r="V1233" s="122" t="s">
        <v>7376</v>
      </c>
      <c r="W1233" s="122" t="s">
        <v>16140</v>
      </c>
      <c r="X1233" s="122" t="s">
        <v>15971</v>
      </c>
      <c r="Y1233" s="221" t="s">
        <v>4815</v>
      </c>
      <c r="Z1233" s="123" t="s">
        <v>131</v>
      </c>
    </row>
    <row r="1234" spans="1:27" ht="120" x14ac:dyDescent="0.25">
      <c r="A1234" s="3" t="s">
        <v>15368</v>
      </c>
      <c r="B1234" s="5" t="s">
        <v>27867</v>
      </c>
      <c r="C1234" s="5" t="s">
        <v>16142</v>
      </c>
      <c r="D1234" s="5" t="s">
        <v>16143</v>
      </c>
      <c r="E1234" s="5" t="s">
        <v>280</v>
      </c>
      <c r="F1234" s="5" t="s">
        <v>27868</v>
      </c>
      <c r="G1234" s="81" t="s">
        <v>440</v>
      </c>
      <c r="H1234" s="26" t="s">
        <v>155</v>
      </c>
      <c r="I1234" s="6" t="s">
        <v>9036</v>
      </c>
      <c r="J1234" s="5" t="s">
        <v>804</v>
      </c>
      <c r="K1234" s="5" t="s">
        <v>16144</v>
      </c>
      <c r="L1234" s="5" t="s">
        <v>16145</v>
      </c>
      <c r="M1234" s="5" t="s">
        <v>16146</v>
      </c>
      <c r="N1234" s="5"/>
      <c r="O1234" s="5"/>
      <c r="P1234" s="5" t="s">
        <v>27869</v>
      </c>
      <c r="Q1234" s="7" t="s">
        <v>16147</v>
      </c>
      <c r="R1234" s="8" t="s">
        <v>16148</v>
      </c>
      <c r="S1234" s="8" t="s">
        <v>16149</v>
      </c>
      <c r="T1234" s="5" t="s">
        <v>78</v>
      </c>
      <c r="U1234" s="26" t="s">
        <v>271</v>
      </c>
      <c r="V1234" s="122" t="s">
        <v>27870</v>
      </c>
      <c r="W1234" s="122">
        <v>708700753</v>
      </c>
      <c r="X1234" s="122" t="s">
        <v>27871</v>
      </c>
      <c r="Y1234" s="122" t="s">
        <v>727</v>
      </c>
      <c r="Z1234" s="123" t="s">
        <v>275</v>
      </c>
    </row>
    <row r="1235" spans="1:27" ht="165" x14ac:dyDescent="0.25">
      <c r="A1235" s="3" t="s">
        <v>15377</v>
      </c>
      <c r="B1235" s="5" t="s">
        <v>16151</v>
      </c>
      <c r="C1235" s="5" t="s">
        <v>16152</v>
      </c>
      <c r="D1235" s="5" t="s">
        <v>16153</v>
      </c>
      <c r="E1235" s="5" t="s">
        <v>765</v>
      </c>
      <c r="F1235" s="5" t="s">
        <v>16154</v>
      </c>
      <c r="G1235" s="81" t="s">
        <v>641</v>
      </c>
      <c r="H1235" s="26" t="s">
        <v>32</v>
      </c>
      <c r="I1235" s="6" t="s">
        <v>1905</v>
      </c>
      <c r="J1235" s="5" t="s">
        <v>423</v>
      </c>
      <c r="K1235" s="5" t="s">
        <v>16155</v>
      </c>
      <c r="L1235" s="5" t="s">
        <v>16156</v>
      </c>
      <c r="M1235" s="5" t="s">
        <v>16157</v>
      </c>
      <c r="N1235" s="5"/>
      <c r="O1235" s="5"/>
      <c r="P1235" s="5" t="s">
        <v>16158</v>
      </c>
      <c r="Q1235" s="7" t="s">
        <v>10078</v>
      </c>
      <c r="R1235" s="8" t="s">
        <v>16159</v>
      </c>
      <c r="S1235" s="8" t="s">
        <v>16160</v>
      </c>
      <c r="T1235" s="5" t="s">
        <v>78</v>
      </c>
      <c r="U1235" s="26" t="s">
        <v>271</v>
      </c>
      <c r="V1235" s="122"/>
      <c r="W1235" s="122"/>
      <c r="X1235" s="122"/>
      <c r="Y1235" s="221"/>
      <c r="Z1235" s="123"/>
    </row>
    <row r="1236" spans="1:27" ht="105" x14ac:dyDescent="0.25">
      <c r="A1236" s="3" t="s">
        <v>15391</v>
      </c>
      <c r="B1236" s="5" t="s">
        <v>16162</v>
      </c>
      <c r="C1236" s="5" t="s">
        <v>16163</v>
      </c>
      <c r="D1236" s="5" t="s">
        <v>16164</v>
      </c>
      <c r="E1236" s="5" t="s">
        <v>1095</v>
      </c>
      <c r="F1236" s="5" t="s">
        <v>16165</v>
      </c>
      <c r="G1236" s="81" t="s">
        <v>13016</v>
      </c>
      <c r="H1236" s="26" t="s">
        <v>32</v>
      </c>
      <c r="I1236" s="6" t="s">
        <v>946</v>
      </c>
      <c r="J1236" s="5" t="s">
        <v>1374</v>
      </c>
      <c r="K1236" s="5" t="s">
        <v>16166</v>
      </c>
      <c r="L1236" s="5" t="s">
        <v>16167</v>
      </c>
      <c r="M1236" s="5" t="s">
        <v>16168</v>
      </c>
      <c r="N1236" s="5"/>
      <c r="O1236" s="5"/>
      <c r="P1236" s="5" t="s">
        <v>16169</v>
      </c>
      <c r="Q1236" s="7" t="s">
        <v>16170</v>
      </c>
      <c r="R1236" s="8" t="s">
        <v>16171</v>
      </c>
      <c r="S1236" s="8" t="s">
        <v>16172</v>
      </c>
      <c r="T1236" s="5" t="s">
        <v>78</v>
      </c>
      <c r="U1236" s="26" t="s">
        <v>271</v>
      </c>
      <c r="V1236" s="122"/>
      <c r="W1236" s="122"/>
      <c r="X1236" s="122"/>
      <c r="Y1236" s="221"/>
      <c r="Z1236" s="123" t="s">
        <v>131</v>
      </c>
    </row>
    <row r="1237" spans="1:27" ht="135" x14ac:dyDescent="0.25">
      <c r="A1237" s="3" t="s">
        <v>15403</v>
      </c>
      <c r="B1237" s="5" t="s">
        <v>16174</v>
      </c>
      <c r="C1237" s="5" t="s">
        <v>16175</v>
      </c>
      <c r="D1237" s="5" t="s">
        <v>16176</v>
      </c>
      <c r="E1237" s="5" t="s">
        <v>16177</v>
      </c>
      <c r="F1237" s="5" t="s">
        <v>16178</v>
      </c>
      <c r="G1237" s="81" t="s">
        <v>615</v>
      </c>
      <c r="H1237" s="26" t="s">
        <v>32</v>
      </c>
      <c r="I1237" s="6" t="s">
        <v>2845</v>
      </c>
      <c r="J1237" s="5" t="s">
        <v>8724</v>
      </c>
      <c r="K1237" s="5" t="s">
        <v>16166</v>
      </c>
      <c r="L1237" s="5" t="s">
        <v>16179</v>
      </c>
      <c r="M1237" s="5" t="s">
        <v>16180</v>
      </c>
      <c r="N1237" s="5"/>
      <c r="O1237" s="5"/>
      <c r="P1237" s="5" t="s">
        <v>16181</v>
      </c>
      <c r="Q1237" s="7" t="s">
        <v>16182</v>
      </c>
      <c r="R1237" s="8" t="s">
        <v>3146</v>
      </c>
      <c r="S1237" s="8" t="s">
        <v>3146</v>
      </c>
      <c r="T1237" s="5"/>
      <c r="U1237" s="26" t="s">
        <v>271</v>
      </c>
      <c r="V1237" s="122"/>
      <c r="W1237" s="122"/>
      <c r="X1237" s="122"/>
      <c r="Y1237" s="221"/>
      <c r="Z1237" s="123" t="s">
        <v>131</v>
      </c>
    </row>
    <row r="1238" spans="1:27" ht="105" x14ac:dyDescent="0.25">
      <c r="A1238" s="3" t="s">
        <v>15404</v>
      </c>
      <c r="B1238" s="5" t="s">
        <v>16184</v>
      </c>
      <c r="C1238" s="5" t="s">
        <v>16185</v>
      </c>
      <c r="D1238" s="5" t="s">
        <v>16186</v>
      </c>
      <c r="E1238" s="5" t="s">
        <v>599</v>
      </c>
      <c r="F1238" s="5" t="s">
        <v>16178</v>
      </c>
      <c r="G1238" s="81" t="s">
        <v>615</v>
      </c>
      <c r="H1238" s="26" t="s">
        <v>32</v>
      </c>
      <c r="I1238" s="6" t="s">
        <v>16187</v>
      </c>
      <c r="J1238" s="5" t="s">
        <v>1841</v>
      </c>
      <c r="K1238" s="5" t="s">
        <v>16166</v>
      </c>
      <c r="L1238" s="5" t="s">
        <v>16188</v>
      </c>
      <c r="M1238" s="5" t="s">
        <v>16189</v>
      </c>
      <c r="N1238" s="5"/>
      <c r="O1238" s="5"/>
      <c r="P1238" s="5" t="s">
        <v>16190</v>
      </c>
      <c r="Q1238" s="7" t="s">
        <v>16191</v>
      </c>
      <c r="R1238" s="8" t="s">
        <v>16192</v>
      </c>
      <c r="S1238" s="8" t="s">
        <v>16193</v>
      </c>
      <c r="T1238" s="5"/>
      <c r="U1238" s="26" t="s">
        <v>271</v>
      </c>
      <c r="V1238" s="122"/>
      <c r="W1238" s="122"/>
      <c r="X1238" s="122"/>
      <c r="Y1238" s="221"/>
      <c r="Z1238" s="123" t="s">
        <v>131</v>
      </c>
    </row>
    <row r="1239" spans="1:27" s="217" customFormat="1" ht="118.5" customHeight="1" x14ac:dyDescent="0.25">
      <c r="A1239" s="3" t="s">
        <v>15421</v>
      </c>
      <c r="B1239" s="5" t="s">
        <v>16195</v>
      </c>
      <c r="C1239" s="5" t="s">
        <v>16196</v>
      </c>
      <c r="D1239" s="5" t="s">
        <v>16197</v>
      </c>
      <c r="E1239" s="5" t="s">
        <v>1095</v>
      </c>
      <c r="F1239" s="5" t="s">
        <v>16198</v>
      </c>
      <c r="G1239" s="81" t="s">
        <v>13016</v>
      </c>
      <c r="H1239" s="26" t="s">
        <v>155</v>
      </c>
      <c r="I1239" s="6" t="s">
        <v>16199</v>
      </c>
      <c r="J1239" s="5" t="s">
        <v>1349</v>
      </c>
      <c r="K1239" s="5" t="s">
        <v>30068</v>
      </c>
      <c r="L1239" s="5" t="s">
        <v>16200</v>
      </c>
      <c r="M1239" s="5" t="s">
        <v>16201</v>
      </c>
      <c r="N1239" s="5"/>
      <c r="O1239" s="5"/>
      <c r="P1239" s="5" t="s">
        <v>16202</v>
      </c>
      <c r="Q1239" s="7" t="s">
        <v>13020</v>
      </c>
      <c r="R1239" s="8" t="s">
        <v>2337</v>
      </c>
      <c r="S1239" s="8" t="s">
        <v>2337</v>
      </c>
      <c r="T1239" s="5" t="s">
        <v>78</v>
      </c>
      <c r="U1239" s="26" t="s">
        <v>271</v>
      </c>
      <c r="V1239" s="122" t="s">
        <v>30069</v>
      </c>
      <c r="W1239" s="122" t="s">
        <v>189</v>
      </c>
      <c r="X1239" s="122" t="s">
        <v>30070</v>
      </c>
      <c r="Y1239" s="122" t="s">
        <v>321</v>
      </c>
      <c r="Z1239" s="123" t="s">
        <v>275</v>
      </c>
      <c r="AA1239" s="204"/>
    </row>
    <row r="1240" spans="1:27" ht="118.5" customHeight="1" x14ac:dyDescent="0.25">
      <c r="A1240" s="3" t="s">
        <v>15434</v>
      </c>
      <c r="B1240" s="5" t="s">
        <v>30071</v>
      </c>
      <c r="C1240" s="5" t="s">
        <v>16204</v>
      </c>
      <c r="D1240" s="5" t="s">
        <v>16205</v>
      </c>
      <c r="E1240" s="5" t="s">
        <v>765</v>
      </c>
      <c r="F1240" s="5" t="s">
        <v>16178</v>
      </c>
      <c r="G1240" s="81" t="s">
        <v>641</v>
      </c>
      <c r="H1240" s="26" t="s">
        <v>116</v>
      </c>
      <c r="I1240" s="6" t="s">
        <v>16206</v>
      </c>
      <c r="J1240" s="5" t="s">
        <v>423</v>
      </c>
      <c r="K1240" s="5" t="s">
        <v>16166</v>
      </c>
      <c r="L1240" s="5" t="s">
        <v>16207</v>
      </c>
      <c r="M1240" s="5" t="s">
        <v>16208</v>
      </c>
      <c r="N1240" s="5" t="s">
        <v>30072</v>
      </c>
      <c r="O1240" s="5" t="s">
        <v>30073</v>
      </c>
      <c r="P1240" s="5" t="s">
        <v>16209</v>
      </c>
      <c r="Q1240" s="7" t="s">
        <v>16210</v>
      </c>
      <c r="R1240" s="8" t="s">
        <v>3146</v>
      </c>
      <c r="S1240" s="8" t="s">
        <v>3146</v>
      </c>
      <c r="T1240" s="5" t="s">
        <v>78</v>
      </c>
      <c r="U1240" s="26" t="s">
        <v>271</v>
      </c>
      <c r="V1240" s="122" t="s">
        <v>30074</v>
      </c>
      <c r="W1240" s="122" t="s">
        <v>30075</v>
      </c>
      <c r="X1240" s="122" t="s">
        <v>652</v>
      </c>
      <c r="Y1240" s="122" t="s">
        <v>321</v>
      </c>
      <c r="Z1240" s="123" t="s">
        <v>275</v>
      </c>
    </row>
    <row r="1241" spans="1:27" s="217" customFormat="1" ht="118.5" customHeight="1" x14ac:dyDescent="0.25">
      <c r="A1241" s="3" t="s">
        <v>15443</v>
      </c>
      <c r="B1241" s="5" t="s">
        <v>16211</v>
      </c>
      <c r="C1241" s="5" t="s">
        <v>16212</v>
      </c>
      <c r="D1241" s="5" t="s">
        <v>16213</v>
      </c>
      <c r="E1241" s="5" t="s">
        <v>325</v>
      </c>
      <c r="F1241" s="5" t="s">
        <v>16178</v>
      </c>
      <c r="G1241" s="81" t="s">
        <v>615</v>
      </c>
      <c r="H1241" s="26" t="s">
        <v>116</v>
      </c>
      <c r="I1241" s="6" t="s">
        <v>11830</v>
      </c>
      <c r="J1241" s="5" t="s">
        <v>349</v>
      </c>
      <c r="K1241" s="5" t="s">
        <v>16166</v>
      </c>
      <c r="L1241" s="5" t="s">
        <v>16214</v>
      </c>
      <c r="M1241" s="5" t="s">
        <v>16215</v>
      </c>
      <c r="N1241" s="5" t="s">
        <v>30076</v>
      </c>
      <c r="O1241" s="5" t="s">
        <v>30077</v>
      </c>
      <c r="P1241" s="5" t="s">
        <v>16216</v>
      </c>
      <c r="Q1241" s="7" t="s">
        <v>16217</v>
      </c>
      <c r="R1241" s="8" t="s">
        <v>16218</v>
      </c>
      <c r="S1241" s="8" t="s">
        <v>16219</v>
      </c>
      <c r="T1241" s="5" t="s">
        <v>78</v>
      </c>
      <c r="U1241" s="26" t="s">
        <v>271</v>
      </c>
      <c r="V1241" s="122" t="s">
        <v>30078</v>
      </c>
      <c r="W1241" s="122">
        <v>772684028</v>
      </c>
      <c r="X1241" s="122" t="s">
        <v>30079</v>
      </c>
      <c r="Y1241" s="122" t="s">
        <v>321</v>
      </c>
      <c r="Z1241" s="123" t="s">
        <v>275</v>
      </c>
      <c r="AA1241" s="204"/>
    </row>
    <row r="1242" spans="1:27" s="217" customFormat="1" ht="118.5" customHeight="1" x14ac:dyDescent="0.25">
      <c r="A1242" s="3" t="s">
        <v>29216</v>
      </c>
      <c r="B1242" s="5" t="s">
        <v>30061</v>
      </c>
      <c r="C1242" s="5" t="s">
        <v>16221</v>
      </c>
      <c r="D1242" s="5" t="s">
        <v>8473</v>
      </c>
      <c r="E1242" s="5" t="s">
        <v>1386</v>
      </c>
      <c r="F1242" s="5" t="s">
        <v>30062</v>
      </c>
      <c r="G1242" s="81" t="s">
        <v>16222</v>
      </c>
      <c r="H1242" s="26" t="s">
        <v>155</v>
      </c>
      <c r="I1242" s="6" t="s">
        <v>12996</v>
      </c>
      <c r="J1242" s="5" t="s">
        <v>198</v>
      </c>
      <c r="K1242" s="5" t="s">
        <v>30063</v>
      </c>
      <c r="L1242" s="5" t="s">
        <v>30064</v>
      </c>
      <c r="M1242" s="5" t="s">
        <v>8479</v>
      </c>
      <c r="N1242" s="5" t="s">
        <v>30065</v>
      </c>
      <c r="O1242" s="5" t="s">
        <v>30066</v>
      </c>
      <c r="P1242" s="5" t="s">
        <v>16223</v>
      </c>
      <c r="Q1242" s="7" t="s">
        <v>8481</v>
      </c>
      <c r="R1242" s="8" t="s">
        <v>16224</v>
      </c>
      <c r="S1242" s="8" t="s">
        <v>16224</v>
      </c>
      <c r="T1242" s="5" t="s">
        <v>78</v>
      </c>
      <c r="U1242" s="26" t="s">
        <v>271</v>
      </c>
      <c r="V1242" s="122" t="s">
        <v>8666</v>
      </c>
      <c r="W1242" s="122" t="s">
        <v>30067</v>
      </c>
      <c r="X1242" s="122" t="s">
        <v>1471</v>
      </c>
      <c r="Y1242" s="122">
        <v>2019</v>
      </c>
      <c r="Z1242" s="123" t="s">
        <v>275</v>
      </c>
      <c r="AA1242" s="204"/>
    </row>
    <row r="1243" spans="1:27" ht="195" x14ac:dyDescent="0.25">
      <c r="A1243" s="3" t="s">
        <v>15464</v>
      </c>
      <c r="B1243" s="5" t="s">
        <v>16225</v>
      </c>
      <c r="C1243" s="5" t="s">
        <v>16226</v>
      </c>
      <c r="D1243" s="5" t="s">
        <v>16227</v>
      </c>
      <c r="E1243" s="5" t="s">
        <v>11797</v>
      </c>
      <c r="F1243" s="5" t="s">
        <v>16228</v>
      </c>
      <c r="G1243" s="5" t="s">
        <v>16229</v>
      </c>
      <c r="H1243" s="5" t="s">
        <v>927</v>
      </c>
      <c r="I1243" s="6" t="s">
        <v>16230</v>
      </c>
      <c r="J1243" s="5" t="s">
        <v>5866</v>
      </c>
      <c r="K1243" s="5" t="s">
        <v>16231</v>
      </c>
      <c r="L1243" s="5" t="s">
        <v>16232</v>
      </c>
      <c r="M1243" s="5" t="s">
        <v>16233</v>
      </c>
      <c r="N1243" s="5"/>
      <c r="O1243" s="5"/>
      <c r="P1243" s="5" t="s">
        <v>16234</v>
      </c>
      <c r="Q1243" s="7" t="s">
        <v>16235</v>
      </c>
      <c r="R1243" s="8" t="s">
        <v>16236</v>
      </c>
      <c r="S1243" s="8" t="s">
        <v>16236</v>
      </c>
      <c r="T1243" s="5" t="s">
        <v>12065</v>
      </c>
      <c r="U1243" s="26" t="s">
        <v>6311</v>
      </c>
      <c r="V1243" s="122"/>
      <c r="W1243" s="122"/>
      <c r="X1243" s="122"/>
      <c r="Y1243" s="221"/>
      <c r="Z1243" s="123"/>
    </row>
    <row r="1244" spans="1:27" s="217" customFormat="1" ht="118.5" customHeight="1" x14ac:dyDescent="0.25">
      <c r="A1244" s="3" t="s">
        <v>30565</v>
      </c>
      <c r="B1244" s="5" t="s">
        <v>30056</v>
      </c>
      <c r="C1244" s="5" t="s">
        <v>16238</v>
      </c>
      <c r="D1244" s="5" t="s">
        <v>16239</v>
      </c>
      <c r="E1244" s="5" t="s">
        <v>521</v>
      </c>
      <c r="F1244" s="5" t="s">
        <v>16240</v>
      </c>
      <c r="G1244" s="81" t="s">
        <v>489</v>
      </c>
      <c r="H1244" s="26" t="s">
        <v>116</v>
      </c>
      <c r="I1244" s="6" t="s">
        <v>1159</v>
      </c>
      <c r="J1244" s="5" t="s">
        <v>735</v>
      </c>
      <c r="K1244" s="5" t="s">
        <v>16241</v>
      </c>
      <c r="L1244" s="5" t="s">
        <v>16242</v>
      </c>
      <c r="M1244" s="5" t="s">
        <v>16243</v>
      </c>
      <c r="N1244" s="5" t="s">
        <v>30057</v>
      </c>
      <c r="O1244" s="5" t="s">
        <v>30058</v>
      </c>
      <c r="P1244" s="5" t="s">
        <v>30059</v>
      </c>
      <c r="Q1244" s="7" t="s">
        <v>16244</v>
      </c>
      <c r="R1244" s="8" t="s">
        <v>16245</v>
      </c>
      <c r="S1244" s="8" t="s">
        <v>16246</v>
      </c>
      <c r="T1244" s="5" t="s">
        <v>14890</v>
      </c>
      <c r="U1244" s="26" t="s">
        <v>271</v>
      </c>
      <c r="V1244" s="122" t="s">
        <v>30060</v>
      </c>
      <c r="W1244" s="122">
        <v>552279522</v>
      </c>
      <c r="X1244" s="122" t="s">
        <v>27946</v>
      </c>
      <c r="Y1244" s="122" t="s">
        <v>294</v>
      </c>
      <c r="Z1244" s="123" t="s">
        <v>275</v>
      </c>
      <c r="AA1244" s="204"/>
    </row>
    <row r="1245" spans="1:27" ht="150" x14ac:dyDescent="0.25">
      <c r="A1245" s="3" t="s">
        <v>30566</v>
      </c>
      <c r="B1245" s="5" t="s">
        <v>26151</v>
      </c>
      <c r="C1245" s="5" t="s">
        <v>16248</v>
      </c>
      <c r="D1245" s="5" t="s">
        <v>26152</v>
      </c>
      <c r="E1245" s="5" t="s">
        <v>765</v>
      </c>
      <c r="F1245" s="5" t="s">
        <v>26144</v>
      </c>
      <c r="G1245" s="81" t="s">
        <v>1477</v>
      </c>
      <c r="H1245" s="26" t="s">
        <v>116</v>
      </c>
      <c r="I1245" s="6" t="s">
        <v>16249</v>
      </c>
      <c r="J1245" s="5" t="s">
        <v>6978</v>
      </c>
      <c r="K1245" s="5" t="s">
        <v>26145</v>
      </c>
      <c r="L1245" s="5" t="s">
        <v>16251</v>
      </c>
      <c r="M1245" s="5" t="s">
        <v>26146</v>
      </c>
      <c r="N1245" s="5" t="s">
        <v>26153</v>
      </c>
      <c r="O1245" s="5" t="s">
        <v>26154</v>
      </c>
      <c r="P1245" s="5" t="s">
        <v>16252</v>
      </c>
      <c r="Q1245" s="7" t="s">
        <v>16253</v>
      </c>
      <c r="R1245" s="8" t="s">
        <v>16254</v>
      </c>
      <c r="S1245" s="8" t="s">
        <v>16255</v>
      </c>
      <c r="T1245" s="5" t="s">
        <v>26147</v>
      </c>
      <c r="U1245" s="98" t="s">
        <v>126</v>
      </c>
      <c r="V1245" s="122" t="s">
        <v>26148</v>
      </c>
      <c r="W1245" s="122" t="s">
        <v>26149</v>
      </c>
      <c r="X1245" s="122" t="s">
        <v>26150</v>
      </c>
      <c r="Y1245" s="221" t="s">
        <v>3801</v>
      </c>
      <c r="Z1245" s="123" t="s">
        <v>24</v>
      </c>
    </row>
    <row r="1246" spans="1:27" s="217" customFormat="1" ht="118.5" customHeight="1" x14ac:dyDescent="0.25">
      <c r="A1246" s="3" t="s">
        <v>30567</v>
      </c>
      <c r="B1246" s="5" t="s">
        <v>16257</v>
      </c>
      <c r="C1246" s="5" t="s">
        <v>16258</v>
      </c>
      <c r="D1246" s="5" t="s">
        <v>16259</v>
      </c>
      <c r="E1246" s="5" t="s">
        <v>765</v>
      </c>
      <c r="F1246" s="5" t="s">
        <v>16260</v>
      </c>
      <c r="G1246" s="81" t="s">
        <v>440</v>
      </c>
      <c r="H1246" s="26" t="s">
        <v>155</v>
      </c>
      <c r="I1246" s="6" t="s">
        <v>16261</v>
      </c>
      <c r="J1246" s="5" t="s">
        <v>198</v>
      </c>
      <c r="K1246" s="5" t="s">
        <v>16262</v>
      </c>
      <c r="L1246" s="5" t="s">
        <v>16263</v>
      </c>
      <c r="M1246" s="5" t="s">
        <v>16264</v>
      </c>
      <c r="N1246" s="5" t="s">
        <v>30052</v>
      </c>
      <c r="O1246" s="5" t="s">
        <v>30053</v>
      </c>
      <c r="P1246" s="5" t="s">
        <v>16265</v>
      </c>
      <c r="Q1246" s="7" t="s">
        <v>16266</v>
      </c>
      <c r="R1246" s="8" t="s">
        <v>16267</v>
      </c>
      <c r="S1246" s="8" t="s">
        <v>16268</v>
      </c>
      <c r="T1246" s="5" t="s">
        <v>14890</v>
      </c>
      <c r="U1246" s="98" t="s">
        <v>271</v>
      </c>
      <c r="V1246" s="122" t="s">
        <v>30054</v>
      </c>
      <c r="W1246" s="122" t="s">
        <v>30055</v>
      </c>
      <c r="X1246" s="122" t="s">
        <v>9102</v>
      </c>
      <c r="Y1246" s="122" t="s">
        <v>321</v>
      </c>
      <c r="Z1246" s="123" t="s">
        <v>275</v>
      </c>
      <c r="AA1246" s="204"/>
    </row>
    <row r="1247" spans="1:27" s="217" customFormat="1" ht="118.5" customHeight="1" x14ac:dyDescent="0.25">
      <c r="A1247" s="3" t="s">
        <v>15501</v>
      </c>
      <c r="B1247" s="5" t="s">
        <v>16270</v>
      </c>
      <c r="C1247" s="5" t="s">
        <v>16271</v>
      </c>
      <c r="D1247" s="5" t="s">
        <v>16272</v>
      </c>
      <c r="E1247" s="5" t="s">
        <v>7260</v>
      </c>
      <c r="F1247" s="5" t="s">
        <v>16273</v>
      </c>
      <c r="G1247" s="81" t="s">
        <v>440</v>
      </c>
      <c r="H1247" s="26" t="s">
        <v>155</v>
      </c>
      <c r="I1247" s="6" t="s">
        <v>1977</v>
      </c>
      <c r="J1247" s="5" t="s">
        <v>631</v>
      </c>
      <c r="K1247" s="5" t="s">
        <v>30047</v>
      </c>
      <c r="L1247" s="5" t="s">
        <v>16274</v>
      </c>
      <c r="M1247" s="5" t="s">
        <v>16275</v>
      </c>
      <c r="N1247" s="5" t="s">
        <v>30048</v>
      </c>
      <c r="O1247" s="5" t="s">
        <v>30049</v>
      </c>
      <c r="P1247" s="5" t="s">
        <v>16276</v>
      </c>
      <c r="Q1247" s="7" t="s">
        <v>16277</v>
      </c>
      <c r="R1247" s="8" t="s">
        <v>16278</v>
      </c>
      <c r="S1247" s="8" t="s">
        <v>16279</v>
      </c>
      <c r="T1247" s="5" t="s">
        <v>14890</v>
      </c>
      <c r="U1247" s="5" t="s">
        <v>271</v>
      </c>
      <c r="V1247" s="122" t="s">
        <v>30050</v>
      </c>
      <c r="W1247" s="122">
        <v>773862074</v>
      </c>
      <c r="X1247" s="122" t="s">
        <v>30051</v>
      </c>
      <c r="Y1247" s="122" t="s">
        <v>321</v>
      </c>
      <c r="Z1247" s="123" t="s">
        <v>275</v>
      </c>
      <c r="AA1247" s="204"/>
    </row>
    <row r="1248" spans="1:27" ht="150" x14ac:dyDescent="0.25">
      <c r="A1248" s="3" t="s">
        <v>30568</v>
      </c>
      <c r="B1248" s="5" t="s">
        <v>29765</v>
      </c>
      <c r="C1248" s="5" t="s">
        <v>16281</v>
      </c>
      <c r="D1248" s="5" t="s">
        <v>16282</v>
      </c>
      <c r="E1248" s="5" t="s">
        <v>29</v>
      </c>
      <c r="F1248" s="5" t="s">
        <v>29767</v>
      </c>
      <c r="G1248" s="81" t="s">
        <v>29766</v>
      </c>
      <c r="H1248" s="26" t="s">
        <v>2766</v>
      </c>
      <c r="I1248" s="6" t="s">
        <v>16283</v>
      </c>
      <c r="J1248" s="5" t="s">
        <v>1690</v>
      </c>
      <c r="K1248" s="5" t="s">
        <v>2476</v>
      </c>
      <c r="L1248" s="5" t="s">
        <v>16284</v>
      </c>
      <c r="M1248" s="5" t="s">
        <v>29768</v>
      </c>
      <c r="N1248" s="5" t="s">
        <v>189</v>
      </c>
      <c r="O1248" s="5" t="s">
        <v>189</v>
      </c>
      <c r="P1248" s="5" t="s">
        <v>16285</v>
      </c>
      <c r="Q1248" s="7" t="s">
        <v>16286</v>
      </c>
      <c r="R1248" s="8" t="s">
        <v>16287</v>
      </c>
      <c r="S1248" s="8" t="s">
        <v>29770</v>
      </c>
      <c r="T1248" s="5" t="s">
        <v>14890</v>
      </c>
      <c r="U1248" s="26" t="s">
        <v>936</v>
      </c>
      <c r="V1248" s="122" t="s">
        <v>29769</v>
      </c>
      <c r="W1248" s="122" t="s">
        <v>29764</v>
      </c>
      <c r="X1248" s="122" t="s">
        <v>29763</v>
      </c>
      <c r="Y1248" s="221" t="s">
        <v>321</v>
      </c>
      <c r="Z1248" s="123" t="s">
        <v>131</v>
      </c>
    </row>
    <row r="1249" spans="1:27" s="217" customFormat="1" ht="118.5" customHeight="1" x14ac:dyDescent="0.25">
      <c r="A1249" s="3" t="s">
        <v>15527</v>
      </c>
      <c r="B1249" s="5" t="s">
        <v>30042</v>
      </c>
      <c r="C1249" s="5" t="s">
        <v>16289</v>
      </c>
      <c r="D1249" s="5" t="s">
        <v>16290</v>
      </c>
      <c r="E1249" s="5" t="s">
        <v>16291</v>
      </c>
      <c r="F1249" s="5" t="s">
        <v>16292</v>
      </c>
      <c r="G1249" s="5" t="s">
        <v>440</v>
      </c>
      <c r="H1249" s="5" t="s">
        <v>116</v>
      </c>
      <c r="I1249" s="6">
        <v>5.93</v>
      </c>
      <c r="J1249" s="5" t="s">
        <v>222</v>
      </c>
      <c r="K1249" s="5" t="s">
        <v>16293</v>
      </c>
      <c r="L1249" s="5" t="s">
        <v>16294</v>
      </c>
      <c r="M1249" s="5" t="s">
        <v>16295</v>
      </c>
      <c r="N1249" s="5" t="s">
        <v>30043</v>
      </c>
      <c r="O1249" s="5" t="s">
        <v>30044</v>
      </c>
      <c r="P1249" s="5" t="s">
        <v>16296</v>
      </c>
      <c r="Q1249" s="7" t="s">
        <v>16297</v>
      </c>
      <c r="R1249" s="8" t="s">
        <v>16298</v>
      </c>
      <c r="S1249" s="8" t="s">
        <v>16299</v>
      </c>
      <c r="T1249" s="5" t="s">
        <v>78</v>
      </c>
      <c r="U1249" s="26" t="s">
        <v>271</v>
      </c>
      <c r="V1249" s="122" t="s">
        <v>30045</v>
      </c>
      <c r="W1249" s="122">
        <v>550542020</v>
      </c>
      <c r="X1249" s="122" t="s">
        <v>30046</v>
      </c>
      <c r="Y1249" s="122" t="s">
        <v>321</v>
      </c>
      <c r="Z1249" s="123" t="s">
        <v>275</v>
      </c>
      <c r="AA1249" s="204"/>
    </row>
    <row r="1250" spans="1:27" ht="135" x14ac:dyDescent="0.25">
      <c r="A1250" s="3" t="s">
        <v>30569</v>
      </c>
      <c r="B1250" s="5" t="s">
        <v>16301</v>
      </c>
      <c r="C1250" s="5" t="s">
        <v>16302</v>
      </c>
      <c r="D1250" s="5" t="s">
        <v>16303</v>
      </c>
      <c r="E1250" s="5" t="s">
        <v>16304</v>
      </c>
      <c r="F1250" s="5" t="s">
        <v>16305</v>
      </c>
      <c r="G1250" s="81" t="s">
        <v>489</v>
      </c>
      <c r="H1250" s="26" t="s">
        <v>32</v>
      </c>
      <c r="I1250" s="6" t="s">
        <v>3483</v>
      </c>
      <c r="J1250" s="5" t="s">
        <v>735</v>
      </c>
      <c r="K1250" s="5" t="s">
        <v>16262</v>
      </c>
      <c r="L1250" s="5" t="s">
        <v>16306</v>
      </c>
      <c r="M1250" s="5" t="s">
        <v>16307</v>
      </c>
      <c r="N1250" s="5"/>
      <c r="O1250" s="5"/>
      <c r="P1250" s="5" t="s">
        <v>16308</v>
      </c>
      <c r="Q1250" s="7" t="s">
        <v>16309</v>
      </c>
      <c r="R1250" s="8" t="s">
        <v>16310</v>
      </c>
      <c r="S1250" s="8" t="s">
        <v>16311</v>
      </c>
      <c r="T1250" s="5"/>
      <c r="U1250" s="26" t="s">
        <v>271</v>
      </c>
      <c r="V1250" s="122"/>
      <c r="W1250" s="122"/>
      <c r="X1250" s="122"/>
      <c r="Y1250" s="221"/>
      <c r="Z1250" s="123"/>
    </row>
    <row r="1251" spans="1:27" ht="105" x14ac:dyDescent="0.25">
      <c r="A1251" s="3" t="s">
        <v>15539</v>
      </c>
      <c r="B1251" s="5" t="s">
        <v>16313</v>
      </c>
      <c r="C1251" s="5" t="s">
        <v>16314</v>
      </c>
      <c r="D1251" s="5" t="s">
        <v>16315</v>
      </c>
      <c r="E1251" s="5" t="s">
        <v>872</v>
      </c>
      <c r="F1251" s="5" t="s">
        <v>16316</v>
      </c>
      <c r="G1251" s="81" t="s">
        <v>261</v>
      </c>
      <c r="H1251" s="26" t="s">
        <v>32</v>
      </c>
      <c r="I1251" s="6" t="s">
        <v>11830</v>
      </c>
      <c r="J1251" s="5" t="s">
        <v>735</v>
      </c>
      <c r="K1251" s="5" t="s">
        <v>16262</v>
      </c>
      <c r="L1251" s="5" t="s">
        <v>16242</v>
      </c>
      <c r="M1251" s="5" t="s">
        <v>16317</v>
      </c>
      <c r="N1251" s="5"/>
      <c r="O1251" s="5"/>
      <c r="P1251" s="5" t="s">
        <v>16318</v>
      </c>
      <c r="Q1251" s="7" t="s">
        <v>16244</v>
      </c>
      <c r="R1251" s="8" t="s">
        <v>16319</v>
      </c>
      <c r="S1251" s="8" t="s">
        <v>16320</v>
      </c>
      <c r="T1251" s="5" t="s">
        <v>78</v>
      </c>
      <c r="U1251" s="26" t="s">
        <v>271</v>
      </c>
      <c r="V1251" s="122"/>
      <c r="W1251" s="122"/>
      <c r="X1251" s="122"/>
      <c r="Y1251" s="221"/>
      <c r="Z1251" s="123"/>
    </row>
    <row r="1252" spans="1:27" ht="180" x14ac:dyDescent="0.25">
      <c r="A1252" s="3" t="s">
        <v>15551</v>
      </c>
      <c r="B1252" s="5" t="s">
        <v>16322</v>
      </c>
      <c r="C1252" s="5" t="s">
        <v>16323</v>
      </c>
      <c r="D1252" s="5" t="s">
        <v>16324</v>
      </c>
      <c r="E1252" s="5" t="s">
        <v>16325</v>
      </c>
      <c r="F1252" s="5" t="s">
        <v>16326</v>
      </c>
      <c r="G1252" s="81" t="s">
        <v>440</v>
      </c>
      <c r="H1252" s="26" t="s">
        <v>32</v>
      </c>
      <c r="I1252" s="6" t="s">
        <v>16327</v>
      </c>
      <c r="J1252" s="5" t="s">
        <v>349</v>
      </c>
      <c r="K1252" s="5" t="s">
        <v>16328</v>
      </c>
      <c r="L1252" s="5" t="s">
        <v>16329</v>
      </c>
      <c r="M1252" s="5" t="s">
        <v>16330</v>
      </c>
      <c r="N1252" s="5"/>
      <c r="O1252" s="5"/>
      <c r="P1252" s="5" t="s">
        <v>16331</v>
      </c>
      <c r="Q1252" s="7" t="s">
        <v>16332</v>
      </c>
      <c r="R1252" s="8" t="s">
        <v>16333</v>
      </c>
      <c r="S1252" s="8" t="s">
        <v>16334</v>
      </c>
      <c r="T1252" s="5" t="s">
        <v>78</v>
      </c>
      <c r="U1252" s="26" t="s">
        <v>271</v>
      </c>
      <c r="V1252" s="122"/>
      <c r="W1252" s="122"/>
      <c r="X1252" s="122"/>
      <c r="Y1252" s="221"/>
      <c r="Z1252" s="123"/>
    </row>
    <row r="1253" spans="1:27" ht="135" x14ac:dyDescent="0.25">
      <c r="A1253" s="3" t="s">
        <v>15563</v>
      </c>
      <c r="B1253" s="5" t="s">
        <v>27859</v>
      </c>
      <c r="C1253" s="5" t="s">
        <v>16336</v>
      </c>
      <c r="D1253" s="5" t="s">
        <v>16337</v>
      </c>
      <c r="E1253" s="5" t="s">
        <v>962</v>
      </c>
      <c r="F1253" s="5" t="s">
        <v>27860</v>
      </c>
      <c r="G1253" s="81" t="s">
        <v>440</v>
      </c>
      <c r="H1253" s="26" t="s">
        <v>155</v>
      </c>
      <c r="I1253" s="6" t="s">
        <v>10005</v>
      </c>
      <c r="J1253" s="5" t="s">
        <v>198</v>
      </c>
      <c r="K1253" s="5" t="s">
        <v>16262</v>
      </c>
      <c r="L1253" s="5" t="s">
        <v>16338</v>
      </c>
      <c r="M1253" s="5" t="s">
        <v>16339</v>
      </c>
      <c r="N1253" s="5" t="s">
        <v>27861</v>
      </c>
      <c r="O1253" s="5" t="s">
        <v>27862</v>
      </c>
      <c r="P1253" s="5" t="s">
        <v>27863</v>
      </c>
      <c r="Q1253" s="7" t="s">
        <v>16340</v>
      </c>
      <c r="R1253" s="8" t="s">
        <v>16341</v>
      </c>
      <c r="S1253" s="8" t="s">
        <v>16342</v>
      </c>
      <c r="T1253" s="5" t="s">
        <v>78</v>
      </c>
      <c r="U1253" s="5" t="s">
        <v>271</v>
      </c>
      <c r="V1253" s="122" t="s">
        <v>27864</v>
      </c>
      <c r="W1253" s="122" t="s">
        <v>27865</v>
      </c>
      <c r="X1253" s="122" t="s">
        <v>27866</v>
      </c>
      <c r="Y1253" s="122" t="s">
        <v>1218</v>
      </c>
      <c r="Z1253" s="123" t="s">
        <v>275</v>
      </c>
    </row>
    <row r="1254" spans="1:27" ht="195" x14ac:dyDescent="0.25">
      <c r="A1254" s="3" t="s">
        <v>15573</v>
      </c>
      <c r="B1254" s="5" t="s">
        <v>16344</v>
      </c>
      <c r="C1254" s="5" t="s">
        <v>16345</v>
      </c>
      <c r="D1254" s="5" t="s">
        <v>8126</v>
      </c>
      <c r="E1254" s="5" t="s">
        <v>16346</v>
      </c>
      <c r="F1254" s="5" t="s">
        <v>16347</v>
      </c>
      <c r="G1254" s="81" t="s">
        <v>405</v>
      </c>
      <c r="H1254" s="26" t="s">
        <v>155</v>
      </c>
      <c r="I1254" s="6" t="s">
        <v>16348</v>
      </c>
      <c r="J1254" s="5" t="s">
        <v>6069</v>
      </c>
      <c r="K1254" s="5" t="s">
        <v>16262</v>
      </c>
      <c r="L1254" s="5" t="s">
        <v>16349</v>
      </c>
      <c r="M1254" s="5" t="s">
        <v>16350</v>
      </c>
      <c r="N1254" s="5" t="s">
        <v>16351</v>
      </c>
      <c r="O1254" s="5" t="s">
        <v>16352</v>
      </c>
      <c r="P1254" s="5" t="s">
        <v>16353</v>
      </c>
      <c r="Q1254" s="7" t="s">
        <v>8132</v>
      </c>
      <c r="R1254" s="8" t="s">
        <v>16354</v>
      </c>
      <c r="S1254" s="8" t="s">
        <v>16355</v>
      </c>
      <c r="T1254" s="5" t="s">
        <v>14926</v>
      </c>
      <c r="U1254" s="5" t="s">
        <v>398</v>
      </c>
      <c r="V1254" s="122" t="s">
        <v>14145</v>
      </c>
      <c r="W1254" s="122" t="s">
        <v>16356</v>
      </c>
      <c r="X1254" s="122" t="s">
        <v>14147</v>
      </c>
      <c r="Y1254" s="221" t="s">
        <v>5543</v>
      </c>
      <c r="Z1254" s="123"/>
    </row>
    <row r="1255" spans="1:27" ht="75" x14ac:dyDescent="0.25">
      <c r="A1255" s="3" t="s">
        <v>15582</v>
      </c>
      <c r="B1255" s="5" t="s">
        <v>16358</v>
      </c>
      <c r="C1255" s="5" t="s">
        <v>16359</v>
      </c>
      <c r="D1255" s="5" t="s">
        <v>13993</v>
      </c>
      <c r="E1255" s="5" t="s">
        <v>13994</v>
      </c>
      <c r="F1255" s="5" t="s">
        <v>16360</v>
      </c>
      <c r="G1255" s="5" t="s">
        <v>6067</v>
      </c>
      <c r="H1255" s="5" t="s">
        <v>32</v>
      </c>
      <c r="I1255" s="5" t="s">
        <v>10888</v>
      </c>
      <c r="J1255" s="5" t="s">
        <v>54</v>
      </c>
      <c r="K1255" s="5" t="s">
        <v>5476</v>
      </c>
      <c r="L1255" s="5" t="s">
        <v>16361</v>
      </c>
      <c r="M1255" s="5" t="s">
        <v>13998</v>
      </c>
      <c r="N1255" s="5"/>
      <c r="O1255" s="5"/>
      <c r="P1255" s="5" t="s">
        <v>13999</v>
      </c>
      <c r="Q1255" s="7" t="s">
        <v>14000</v>
      </c>
      <c r="R1255" s="8" t="s">
        <v>16362</v>
      </c>
      <c r="S1255" s="8" t="s">
        <v>16363</v>
      </c>
      <c r="T1255" s="5" t="s">
        <v>78</v>
      </c>
      <c r="U1255" s="5" t="s">
        <v>43</v>
      </c>
      <c r="V1255" s="122"/>
      <c r="W1255" s="122"/>
      <c r="X1255" s="122"/>
      <c r="Y1255" s="221"/>
      <c r="Z1255" s="123"/>
    </row>
    <row r="1256" spans="1:27" ht="150" x14ac:dyDescent="0.25">
      <c r="A1256" s="3" t="s">
        <v>15594</v>
      </c>
      <c r="B1256" s="5" t="s">
        <v>16365</v>
      </c>
      <c r="C1256" s="5" t="s">
        <v>16366</v>
      </c>
      <c r="D1256" s="5" t="s">
        <v>16367</v>
      </c>
      <c r="E1256" s="5" t="s">
        <v>599</v>
      </c>
      <c r="F1256" s="5" t="s">
        <v>16368</v>
      </c>
      <c r="G1256" s="81" t="s">
        <v>489</v>
      </c>
      <c r="H1256" s="26" t="s">
        <v>155</v>
      </c>
      <c r="I1256" s="6" t="s">
        <v>11848</v>
      </c>
      <c r="J1256" s="5" t="s">
        <v>631</v>
      </c>
      <c r="K1256" s="5" t="s">
        <v>16369</v>
      </c>
      <c r="L1256" s="5" t="s">
        <v>16370</v>
      </c>
      <c r="M1256" s="5" t="s">
        <v>16371</v>
      </c>
      <c r="N1256" s="5"/>
      <c r="O1256" s="5"/>
      <c r="P1256" s="5" t="s">
        <v>16372</v>
      </c>
      <c r="Q1256" s="7" t="s">
        <v>16373</v>
      </c>
      <c r="R1256" s="8" t="s">
        <v>16374</v>
      </c>
      <c r="S1256" s="8" t="s">
        <v>16375</v>
      </c>
      <c r="T1256" s="5" t="s">
        <v>14890</v>
      </c>
      <c r="U1256" s="26" t="s">
        <v>271</v>
      </c>
      <c r="V1256" s="122" t="s">
        <v>16376</v>
      </c>
      <c r="W1256" s="122" t="s">
        <v>16377</v>
      </c>
      <c r="X1256" s="122" t="s">
        <v>16378</v>
      </c>
      <c r="Y1256" s="122" t="s">
        <v>321</v>
      </c>
      <c r="Z1256" s="123" t="s">
        <v>24</v>
      </c>
    </row>
    <row r="1257" spans="1:27" ht="105" x14ac:dyDescent="0.25">
      <c r="A1257" s="3" t="s">
        <v>15606</v>
      </c>
      <c r="B1257" s="5" t="s">
        <v>16380</v>
      </c>
      <c r="C1257" s="5" t="s">
        <v>16381</v>
      </c>
      <c r="D1257" s="5" t="s">
        <v>16382</v>
      </c>
      <c r="E1257" s="5" t="s">
        <v>1513</v>
      </c>
      <c r="F1257" s="5" t="s">
        <v>16383</v>
      </c>
      <c r="G1257" s="81" t="s">
        <v>489</v>
      </c>
      <c r="H1257" s="26" t="s">
        <v>32</v>
      </c>
      <c r="I1257" s="6" t="s">
        <v>16384</v>
      </c>
      <c r="J1257" s="5" t="s">
        <v>392</v>
      </c>
      <c r="K1257" s="5" t="s">
        <v>16250</v>
      </c>
      <c r="L1257" s="5" t="s">
        <v>16385</v>
      </c>
      <c r="M1257" s="5" t="s">
        <v>16386</v>
      </c>
      <c r="N1257" s="5"/>
      <c r="O1257" s="5"/>
      <c r="P1257" s="5" t="s">
        <v>16387</v>
      </c>
      <c r="Q1257" s="7" t="s">
        <v>16388</v>
      </c>
      <c r="R1257" s="8" t="s">
        <v>16389</v>
      </c>
      <c r="S1257" s="8" t="s">
        <v>16390</v>
      </c>
      <c r="T1257" s="5" t="s">
        <v>78</v>
      </c>
      <c r="U1257" s="98" t="s">
        <v>271</v>
      </c>
      <c r="V1257" s="122"/>
      <c r="W1257" s="122"/>
      <c r="X1257" s="122"/>
      <c r="Y1257" s="221"/>
      <c r="Z1257" s="123"/>
    </row>
    <row r="1258" spans="1:27" ht="180" x14ac:dyDescent="0.25">
      <c r="A1258" s="3" t="s">
        <v>15615</v>
      </c>
      <c r="B1258" s="5" t="s">
        <v>16392</v>
      </c>
      <c r="C1258" s="5" t="s">
        <v>16393</v>
      </c>
      <c r="D1258" s="5" t="s">
        <v>16394</v>
      </c>
      <c r="E1258" s="5" t="s">
        <v>16395</v>
      </c>
      <c r="F1258" s="5" t="s">
        <v>16396</v>
      </c>
      <c r="G1258" s="81" t="s">
        <v>489</v>
      </c>
      <c r="H1258" s="26" t="s">
        <v>32</v>
      </c>
      <c r="I1258" s="6" t="s">
        <v>3061</v>
      </c>
      <c r="J1258" s="5" t="s">
        <v>16397</v>
      </c>
      <c r="K1258" s="5" t="s">
        <v>16262</v>
      </c>
      <c r="L1258" s="5" t="s">
        <v>16398</v>
      </c>
      <c r="M1258" s="5" t="s">
        <v>16399</v>
      </c>
      <c r="N1258" s="5"/>
      <c r="O1258" s="5"/>
      <c r="P1258" s="5" t="s">
        <v>16400</v>
      </c>
      <c r="Q1258" s="7" t="s">
        <v>16401</v>
      </c>
      <c r="R1258" s="8" t="s">
        <v>16402</v>
      </c>
      <c r="S1258" s="8" t="s">
        <v>16403</v>
      </c>
      <c r="T1258" s="5" t="s">
        <v>78</v>
      </c>
      <c r="U1258" s="5" t="s">
        <v>271</v>
      </c>
      <c r="V1258" s="122"/>
      <c r="W1258" s="122"/>
      <c r="X1258" s="122"/>
      <c r="Y1258" s="221"/>
      <c r="Z1258" s="123"/>
    </row>
    <row r="1259" spans="1:27" ht="105" x14ac:dyDescent="0.25">
      <c r="A1259" s="3" t="s">
        <v>15628</v>
      </c>
      <c r="B1259" s="5" t="s">
        <v>16404</v>
      </c>
      <c r="C1259" s="5" t="s">
        <v>16405</v>
      </c>
      <c r="D1259" s="5" t="s">
        <v>16406</v>
      </c>
      <c r="E1259" s="5" t="s">
        <v>16407</v>
      </c>
      <c r="F1259" s="5" t="s">
        <v>16408</v>
      </c>
      <c r="G1259" s="81" t="s">
        <v>52</v>
      </c>
      <c r="H1259" s="26" t="s">
        <v>32</v>
      </c>
      <c r="I1259" s="6" t="s">
        <v>16409</v>
      </c>
      <c r="J1259" s="5" t="s">
        <v>34</v>
      </c>
      <c r="K1259" s="5" t="s">
        <v>16262</v>
      </c>
      <c r="L1259" s="5" t="s">
        <v>16410</v>
      </c>
      <c r="M1259" s="5" t="s">
        <v>16411</v>
      </c>
      <c r="N1259" s="5"/>
      <c r="O1259" s="5"/>
      <c r="P1259" s="5" t="s">
        <v>16412</v>
      </c>
      <c r="Q1259" s="7" t="s">
        <v>16413</v>
      </c>
      <c r="R1259" s="8" t="s">
        <v>16414</v>
      </c>
      <c r="S1259" s="8" t="s">
        <v>16414</v>
      </c>
      <c r="T1259" s="5" t="s">
        <v>3850</v>
      </c>
      <c r="U1259" s="5" t="s">
        <v>43</v>
      </c>
      <c r="V1259" s="122"/>
      <c r="W1259" s="122"/>
      <c r="X1259" s="122"/>
      <c r="Y1259" s="221"/>
      <c r="Z1259" s="123" t="s">
        <v>131</v>
      </c>
    </row>
    <row r="1260" spans="1:27" ht="105" x14ac:dyDescent="0.25">
      <c r="A1260" s="3" t="s">
        <v>15641</v>
      </c>
      <c r="B1260" s="5" t="s">
        <v>16416</v>
      </c>
      <c r="C1260" s="5" t="s">
        <v>16417</v>
      </c>
      <c r="D1260" s="5" t="s">
        <v>16418</v>
      </c>
      <c r="E1260" s="5" t="s">
        <v>16419</v>
      </c>
      <c r="F1260" s="5" t="s">
        <v>16383</v>
      </c>
      <c r="G1260" s="81" t="s">
        <v>440</v>
      </c>
      <c r="H1260" s="26" t="s">
        <v>32</v>
      </c>
      <c r="I1260" s="6" t="s">
        <v>12113</v>
      </c>
      <c r="J1260" s="5" t="s">
        <v>2334</v>
      </c>
      <c r="K1260" s="5" t="s">
        <v>16293</v>
      </c>
      <c r="L1260" s="5" t="s">
        <v>16420</v>
      </c>
      <c r="M1260" s="5" t="s">
        <v>16421</v>
      </c>
      <c r="N1260" s="5"/>
      <c r="O1260" s="5"/>
      <c r="P1260" s="5" t="s">
        <v>16422</v>
      </c>
      <c r="Q1260" s="7" t="s">
        <v>16423</v>
      </c>
      <c r="R1260" s="8" t="s">
        <v>2337</v>
      </c>
      <c r="S1260" s="8" t="s">
        <v>2337</v>
      </c>
      <c r="T1260" s="5" t="s">
        <v>78</v>
      </c>
      <c r="U1260" s="26" t="s">
        <v>271</v>
      </c>
      <c r="V1260" s="122">
        <v>1</v>
      </c>
      <c r="W1260" s="122"/>
      <c r="X1260" s="122"/>
      <c r="Y1260" s="221"/>
      <c r="Z1260" s="123"/>
    </row>
    <row r="1261" spans="1:27" ht="105" x14ac:dyDescent="0.25">
      <c r="A1261" s="3" t="s">
        <v>15652</v>
      </c>
      <c r="B1261" s="5" t="s">
        <v>16425</v>
      </c>
      <c r="C1261" s="5" t="s">
        <v>16426</v>
      </c>
      <c r="D1261" s="5" t="s">
        <v>16427</v>
      </c>
      <c r="E1261" s="5" t="s">
        <v>9018</v>
      </c>
      <c r="F1261" s="5" t="s">
        <v>16428</v>
      </c>
      <c r="G1261" s="81" t="s">
        <v>440</v>
      </c>
      <c r="H1261" s="26" t="s">
        <v>32</v>
      </c>
      <c r="I1261" s="6" t="s">
        <v>15161</v>
      </c>
      <c r="J1261" s="5" t="s">
        <v>735</v>
      </c>
      <c r="K1261" s="5" t="s">
        <v>16429</v>
      </c>
      <c r="L1261" s="5" t="s">
        <v>16430</v>
      </c>
      <c r="M1261" s="5" t="s">
        <v>16431</v>
      </c>
      <c r="N1261" s="5"/>
      <c r="O1261" s="5"/>
      <c r="P1261" s="5" t="s">
        <v>16432</v>
      </c>
      <c r="Q1261" s="7" t="s">
        <v>16433</v>
      </c>
      <c r="R1261" s="8" t="s">
        <v>2366</v>
      </c>
      <c r="S1261" s="8" t="s">
        <v>2366</v>
      </c>
      <c r="T1261" s="5" t="s">
        <v>78</v>
      </c>
      <c r="U1261" s="26" t="s">
        <v>271</v>
      </c>
      <c r="V1261" s="122"/>
      <c r="W1261" s="122"/>
      <c r="X1261" s="122"/>
      <c r="Y1261" s="221"/>
      <c r="Z1261" s="123" t="s">
        <v>24</v>
      </c>
    </row>
    <row r="1262" spans="1:27" ht="105" x14ac:dyDescent="0.25">
      <c r="A1262" s="3" t="s">
        <v>15659</v>
      </c>
      <c r="B1262" s="5" t="s">
        <v>16435</v>
      </c>
      <c r="C1262" s="5" t="s">
        <v>16436</v>
      </c>
      <c r="D1262" s="5" t="s">
        <v>16437</v>
      </c>
      <c r="E1262" s="5" t="s">
        <v>6204</v>
      </c>
      <c r="F1262" s="5" t="s">
        <v>16438</v>
      </c>
      <c r="G1262" s="81" t="s">
        <v>440</v>
      </c>
      <c r="H1262" s="26" t="s">
        <v>32</v>
      </c>
      <c r="I1262" s="6">
        <v>22.4</v>
      </c>
      <c r="J1262" s="5" t="s">
        <v>1374</v>
      </c>
      <c r="K1262" s="5" t="s">
        <v>16262</v>
      </c>
      <c r="L1262" s="5" t="s">
        <v>16439</v>
      </c>
      <c r="M1262" s="5" t="s">
        <v>16440</v>
      </c>
      <c r="N1262" s="5"/>
      <c r="O1262" s="5"/>
      <c r="P1262" s="5" t="s">
        <v>16441</v>
      </c>
      <c r="Q1262" s="7" t="s">
        <v>16442</v>
      </c>
      <c r="R1262" s="8" t="s">
        <v>16443</v>
      </c>
      <c r="S1262" s="8" t="s">
        <v>16444</v>
      </c>
      <c r="T1262" s="5" t="s">
        <v>78</v>
      </c>
      <c r="U1262" s="26" t="s">
        <v>271</v>
      </c>
      <c r="V1262" s="122"/>
      <c r="W1262" s="122"/>
      <c r="X1262" s="122"/>
      <c r="Y1262" s="221"/>
      <c r="Z1262" s="123"/>
    </row>
    <row r="1263" spans="1:27" ht="135" x14ac:dyDescent="0.25">
      <c r="A1263" s="3" t="s">
        <v>15675</v>
      </c>
      <c r="B1263" s="5" t="s">
        <v>16446</v>
      </c>
      <c r="C1263" s="5" t="s">
        <v>13120</v>
      </c>
      <c r="D1263" s="5" t="s">
        <v>13121</v>
      </c>
      <c r="E1263" s="5" t="s">
        <v>9018</v>
      </c>
      <c r="F1263" s="5" t="s">
        <v>16447</v>
      </c>
      <c r="G1263" s="5" t="s">
        <v>440</v>
      </c>
      <c r="H1263" s="5" t="s">
        <v>927</v>
      </c>
      <c r="I1263" s="6" t="s">
        <v>1786</v>
      </c>
      <c r="J1263" s="5" t="s">
        <v>735</v>
      </c>
      <c r="K1263" s="5" t="s">
        <v>16262</v>
      </c>
      <c r="L1263" s="5" t="s">
        <v>13122</v>
      </c>
      <c r="M1263" s="5" t="s">
        <v>13123</v>
      </c>
      <c r="N1263" s="5"/>
      <c r="O1263" s="5"/>
      <c r="P1263" s="5" t="s">
        <v>16448</v>
      </c>
      <c r="Q1263" s="7" t="s">
        <v>13124</v>
      </c>
      <c r="R1263" s="8" t="s">
        <v>13126</v>
      </c>
      <c r="S1263" s="8" t="s">
        <v>13125</v>
      </c>
      <c r="T1263" s="5" t="s">
        <v>78</v>
      </c>
      <c r="U1263" s="5" t="s">
        <v>271</v>
      </c>
      <c r="V1263" s="122"/>
      <c r="W1263" s="122"/>
      <c r="X1263" s="122"/>
      <c r="Y1263" s="221"/>
      <c r="Z1263" s="123"/>
    </row>
    <row r="1264" spans="1:27" ht="180" x14ac:dyDescent="0.25">
      <c r="A1264" s="3" t="s">
        <v>15686</v>
      </c>
      <c r="B1264" s="5" t="s">
        <v>16450</v>
      </c>
      <c r="C1264" s="5" t="s">
        <v>16451</v>
      </c>
      <c r="D1264" s="5" t="s">
        <v>16452</v>
      </c>
      <c r="E1264" s="5" t="s">
        <v>325</v>
      </c>
      <c r="F1264" s="5" t="s">
        <v>16453</v>
      </c>
      <c r="G1264" s="81" t="s">
        <v>138</v>
      </c>
      <c r="H1264" s="26" t="s">
        <v>32</v>
      </c>
      <c r="I1264" s="6" t="s">
        <v>9429</v>
      </c>
      <c r="J1264" s="5" t="s">
        <v>140</v>
      </c>
      <c r="K1264" s="5" t="s">
        <v>3291</v>
      </c>
      <c r="L1264" s="5" t="s">
        <v>16454</v>
      </c>
      <c r="M1264" s="5" t="s">
        <v>16455</v>
      </c>
      <c r="N1264" s="5"/>
      <c r="O1264" s="5"/>
      <c r="P1264" s="5" t="s">
        <v>106</v>
      </c>
      <c r="Q1264" s="7" t="s">
        <v>8282</v>
      </c>
      <c r="R1264" s="8" t="s">
        <v>16456</v>
      </c>
      <c r="S1264" s="8" t="s">
        <v>16457</v>
      </c>
      <c r="T1264" s="5" t="s">
        <v>78</v>
      </c>
      <c r="U1264" s="5" t="s">
        <v>126</v>
      </c>
      <c r="V1264" s="122"/>
      <c r="W1264" s="122"/>
      <c r="X1264" s="122"/>
      <c r="Y1264" s="221"/>
      <c r="Z1264" s="123"/>
    </row>
    <row r="1265" spans="1:27" ht="150" x14ac:dyDescent="0.25">
      <c r="A1265" s="3" t="s">
        <v>15690</v>
      </c>
      <c r="B1265" s="5" t="s">
        <v>16459</v>
      </c>
      <c r="C1265" s="5" t="s">
        <v>16460</v>
      </c>
      <c r="D1265" s="5" t="s">
        <v>16461</v>
      </c>
      <c r="E1265" s="5" t="s">
        <v>337</v>
      </c>
      <c r="F1265" s="5" t="s">
        <v>16462</v>
      </c>
      <c r="G1265" s="5" t="s">
        <v>440</v>
      </c>
      <c r="H1265" s="5" t="s">
        <v>32</v>
      </c>
      <c r="I1265" s="6" t="s">
        <v>1409</v>
      </c>
      <c r="J1265" s="5" t="s">
        <v>1479</v>
      </c>
      <c r="K1265" s="5" t="s">
        <v>16463</v>
      </c>
      <c r="L1265" s="5" t="s">
        <v>16464</v>
      </c>
      <c r="M1265" s="5" t="s">
        <v>16465</v>
      </c>
      <c r="N1265" s="5"/>
      <c r="O1265" s="5"/>
      <c r="P1265" s="5" t="s">
        <v>16466</v>
      </c>
      <c r="Q1265" s="7" t="s">
        <v>16467</v>
      </c>
      <c r="R1265" s="8" t="s">
        <v>16468</v>
      </c>
      <c r="S1265" s="8" t="s">
        <v>16469</v>
      </c>
      <c r="T1265" s="5" t="s">
        <v>78</v>
      </c>
      <c r="U1265" s="5" t="s">
        <v>43</v>
      </c>
      <c r="V1265" s="122"/>
      <c r="W1265" s="122"/>
      <c r="X1265" s="122"/>
      <c r="Y1265" s="221"/>
      <c r="Z1265" s="123"/>
    </row>
    <row r="1266" spans="1:27" ht="180" x14ac:dyDescent="0.25">
      <c r="A1266" s="3" t="s">
        <v>15701</v>
      </c>
      <c r="B1266" s="5" t="s">
        <v>27851</v>
      </c>
      <c r="C1266" s="5" t="s">
        <v>16470</v>
      </c>
      <c r="D1266" s="5" t="s">
        <v>16471</v>
      </c>
      <c r="E1266" s="5" t="s">
        <v>15872</v>
      </c>
      <c r="F1266" s="5" t="s">
        <v>27852</v>
      </c>
      <c r="G1266" s="5" t="s">
        <v>489</v>
      </c>
      <c r="H1266" s="5" t="s">
        <v>155</v>
      </c>
      <c r="I1266" s="6" t="s">
        <v>16472</v>
      </c>
      <c r="J1266" s="5" t="s">
        <v>1479</v>
      </c>
      <c r="K1266" s="5" t="s">
        <v>27853</v>
      </c>
      <c r="L1266" s="5" t="s">
        <v>16473</v>
      </c>
      <c r="M1266" s="5" t="s">
        <v>16465</v>
      </c>
      <c r="N1266" s="5" t="s">
        <v>27854</v>
      </c>
      <c r="O1266" s="5" t="s">
        <v>27855</v>
      </c>
      <c r="P1266" s="5" t="s">
        <v>27856</v>
      </c>
      <c r="Q1266" s="7" t="s">
        <v>16474</v>
      </c>
      <c r="R1266" s="8" t="s">
        <v>16475</v>
      </c>
      <c r="S1266" s="8" t="s">
        <v>16476</v>
      </c>
      <c r="T1266" s="5" t="s">
        <v>78</v>
      </c>
      <c r="U1266" s="26" t="s">
        <v>271</v>
      </c>
      <c r="V1266" s="122" t="s">
        <v>27857</v>
      </c>
      <c r="W1266" s="122">
        <v>777500241</v>
      </c>
      <c r="X1266" s="122" t="s">
        <v>27858</v>
      </c>
      <c r="Y1266" s="122" t="s">
        <v>321</v>
      </c>
      <c r="Z1266" s="123" t="s">
        <v>275</v>
      </c>
    </row>
    <row r="1267" spans="1:27" ht="210" x14ac:dyDescent="0.25">
      <c r="A1267" s="3" t="s">
        <v>15712</v>
      </c>
      <c r="B1267" s="5" t="s">
        <v>16478</v>
      </c>
      <c r="C1267" s="5" t="s">
        <v>16479</v>
      </c>
      <c r="D1267" s="5" t="s">
        <v>7342</v>
      </c>
      <c r="E1267" s="5" t="s">
        <v>29</v>
      </c>
      <c r="F1267" s="5" t="s">
        <v>16480</v>
      </c>
      <c r="G1267" s="5" t="s">
        <v>52</v>
      </c>
      <c r="H1267" s="5" t="s">
        <v>155</v>
      </c>
      <c r="I1267" s="6" t="s">
        <v>16481</v>
      </c>
      <c r="J1267" s="5" t="s">
        <v>7345</v>
      </c>
      <c r="K1267" s="5" t="s">
        <v>1318</v>
      </c>
      <c r="L1267" s="5" t="s">
        <v>16482</v>
      </c>
      <c r="M1267" s="5" t="s">
        <v>7347</v>
      </c>
      <c r="N1267" s="5" t="s">
        <v>189</v>
      </c>
      <c r="O1267" s="5" t="s">
        <v>189</v>
      </c>
      <c r="P1267" s="5" t="s">
        <v>16483</v>
      </c>
      <c r="Q1267" s="7" t="s">
        <v>7349</v>
      </c>
      <c r="R1267" s="8" t="s">
        <v>16414</v>
      </c>
      <c r="S1267" s="8" t="s">
        <v>16414</v>
      </c>
      <c r="T1267" s="5" t="s">
        <v>2154</v>
      </c>
      <c r="U1267" s="5" t="s">
        <v>43</v>
      </c>
      <c r="V1267" s="122" t="s">
        <v>16484</v>
      </c>
      <c r="W1267" s="122">
        <v>505553360</v>
      </c>
      <c r="X1267" s="122" t="s">
        <v>16485</v>
      </c>
      <c r="Y1267" s="221" t="s">
        <v>1218</v>
      </c>
      <c r="Z1267" s="123"/>
    </row>
    <row r="1268" spans="1:27" ht="120" x14ac:dyDescent="0.25">
      <c r="A1268" s="3" t="s">
        <v>15723</v>
      </c>
      <c r="B1268" s="5" t="s">
        <v>16487</v>
      </c>
      <c r="C1268" s="5" t="s">
        <v>16488</v>
      </c>
      <c r="D1268" s="5" t="s">
        <v>16489</v>
      </c>
      <c r="E1268" s="5" t="s">
        <v>337</v>
      </c>
      <c r="F1268" s="5" t="s">
        <v>16490</v>
      </c>
      <c r="G1268" s="81" t="s">
        <v>489</v>
      </c>
      <c r="H1268" s="26" t="s">
        <v>32</v>
      </c>
      <c r="I1268" s="6" t="s">
        <v>16491</v>
      </c>
      <c r="J1268" s="5" t="s">
        <v>1479</v>
      </c>
      <c r="K1268" s="5" t="s">
        <v>16293</v>
      </c>
      <c r="L1268" s="5" t="s">
        <v>9574</v>
      </c>
      <c r="M1268" s="5" t="s">
        <v>16492</v>
      </c>
      <c r="N1268" s="5"/>
      <c r="O1268" s="5"/>
      <c r="P1268" s="5" t="s">
        <v>16493</v>
      </c>
      <c r="Q1268" s="7" t="s">
        <v>16494</v>
      </c>
      <c r="R1268" s="8" t="s">
        <v>16495</v>
      </c>
      <c r="S1268" s="8" t="s">
        <v>16496</v>
      </c>
      <c r="T1268" s="5" t="s">
        <v>78</v>
      </c>
      <c r="U1268" s="26" t="s">
        <v>271</v>
      </c>
      <c r="V1268" s="122"/>
      <c r="W1268" s="122"/>
      <c r="X1268" s="122"/>
      <c r="Y1268" s="221"/>
      <c r="Z1268" s="123"/>
    </row>
    <row r="1269" spans="1:27" s="214" customFormat="1" ht="189" x14ac:dyDescent="0.25">
      <c r="A1269" s="3" t="s">
        <v>15731</v>
      </c>
      <c r="B1269" s="5" t="s">
        <v>29761</v>
      </c>
      <c r="C1269" s="206" t="s">
        <v>29596</v>
      </c>
      <c r="D1269" s="206" t="s">
        <v>29597</v>
      </c>
      <c r="E1269" s="206" t="s">
        <v>29</v>
      </c>
      <c r="F1269" s="206" t="s">
        <v>29760</v>
      </c>
      <c r="G1269" s="207" t="s">
        <v>14339</v>
      </c>
      <c r="H1269" s="208" t="s">
        <v>155</v>
      </c>
      <c r="I1269" s="209" t="s">
        <v>6953</v>
      </c>
      <c r="J1269" s="206" t="s">
        <v>34</v>
      </c>
      <c r="K1269" s="206" t="s">
        <v>29601</v>
      </c>
      <c r="L1269" s="206" t="s">
        <v>29598</v>
      </c>
      <c r="M1269" s="206" t="s">
        <v>29602</v>
      </c>
      <c r="N1269" s="206" t="s">
        <v>189</v>
      </c>
      <c r="O1269" s="216" t="s">
        <v>189</v>
      </c>
      <c r="P1269" s="210" t="s">
        <v>29599</v>
      </c>
      <c r="Q1269" s="209" t="s">
        <v>29600</v>
      </c>
      <c r="R1269" s="211" t="s">
        <v>1587</v>
      </c>
      <c r="S1269" s="212" t="s">
        <v>1587</v>
      </c>
      <c r="T1269" s="206" t="s">
        <v>42</v>
      </c>
      <c r="U1269" s="213" t="s">
        <v>43</v>
      </c>
      <c r="V1269" s="213" t="s">
        <v>29603</v>
      </c>
      <c r="W1269" s="215" t="s">
        <v>22626</v>
      </c>
      <c r="X1269" s="26" t="s">
        <v>189</v>
      </c>
      <c r="Y1269" s="26" t="s">
        <v>4242</v>
      </c>
      <c r="Z1269" s="26" t="s">
        <v>131</v>
      </c>
    </row>
    <row r="1270" spans="1:27" ht="105" x14ac:dyDescent="0.25">
      <c r="A1270" s="3" t="s">
        <v>15737</v>
      </c>
      <c r="B1270" s="5" t="s">
        <v>29791</v>
      </c>
      <c r="C1270" s="5" t="s">
        <v>16499</v>
      </c>
      <c r="D1270" s="5" t="s">
        <v>15225</v>
      </c>
      <c r="E1270" s="5" t="s">
        <v>325</v>
      </c>
      <c r="F1270" s="5" t="s">
        <v>29792</v>
      </c>
      <c r="G1270" s="81" t="s">
        <v>14339</v>
      </c>
      <c r="H1270" s="26" t="s">
        <v>116</v>
      </c>
      <c r="I1270" s="6" t="s">
        <v>16029</v>
      </c>
      <c r="J1270" s="5" t="s">
        <v>140</v>
      </c>
      <c r="K1270" s="5" t="s">
        <v>29795</v>
      </c>
      <c r="L1270" s="5" t="s">
        <v>29793</v>
      </c>
      <c r="M1270" s="5" t="s">
        <v>13805</v>
      </c>
      <c r="N1270" s="206" t="s">
        <v>189</v>
      </c>
      <c r="O1270" s="206" t="s">
        <v>189</v>
      </c>
      <c r="P1270" s="5" t="s">
        <v>16500</v>
      </c>
      <c r="Q1270" s="7" t="s">
        <v>13807</v>
      </c>
      <c r="R1270" s="8" t="s">
        <v>16501</v>
      </c>
      <c r="S1270" s="8" t="s">
        <v>16501</v>
      </c>
      <c r="T1270" s="5" t="s">
        <v>78</v>
      </c>
      <c r="U1270" s="26" t="s">
        <v>43</v>
      </c>
      <c r="V1270" s="122" t="s">
        <v>29794</v>
      </c>
      <c r="W1270" s="122" t="s">
        <v>14463</v>
      </c>
      <c r="X1270" s="122" t="s">
        <v>189</v>
      </c>
      <c r="Y1270" s="221" t="s">
        <v>5543</v>
      </c>
      <c r="Z1270" s="123" t="s">
        <v>24</v>
      </c>
    </row>
    <row r="1271" spans="1:27" s="217" customFormat="1" ht="118.5" customHeight="1" x14ac:dyDescent="0.25">
      <c r="A1271" s="3" t="s">
        <v>15746</v>
      </c>
      <c r="B1271" s="5" t="s">
        <v>16503</v>
      </c>
      <c r="C1271" s="5" t="s">
        <v>16504</v>
      </c>
      <c r="D1271" s="5" t="s">
        <v>16505</v>
      </c>
      <c r="E1271" s="5" t="s">
        <v>3288</v>
      </c>
      <c r="F1271" s="5" t="s">
        <v>16506</v>
      </c>
      <c r="G1271" s="81" t="s">
        <v>52</v>
      </c>
      <c r="H1271" s="26" t="s">
        <v>116</v>
      </c>
      <c r="I1271" s="6" t="s">
        <v>16507</v>
      </c>
      <c r="J1271" s="5" t="s">
        <v>3290</v>
      </c>
      <c r="K1271" s="5" t="s">
        <v>16508</v>
      </c>
      <c r="L1271" s="5" t="s">
        <v>15197</v>
      </c>
      <c r="M1271" s="5" t="s">
        <v>12141</v>
      </c>
      <c r="N1271" s="5" t="s">
        <v>16509</v>
      </c>
      <c r="O1271" s="5" t="s">
        <v>16510</v>
      </c>
      <c r="P1271" s="5" t="s">
        <v>16511</v>
      </c>
      <c r="Q1271" s="7" t="s">
        <v>16512</v>
      </c>
      <c r="R1271" s="8" t="s">
        <v>16513</v>
      </c>
      <c r="S1271" s="8" t="s">
        <v>16513</v>
      </c>
      <c r="T1271" s="5" t="s">
        <v>78</v>
      </c>
      <c r="U1271" s="26" t="s">
        <v>43</v>
      </c>
      <c r="V1271" s="122" t="s">
        <v>15202</v>
      </c>
      <c r="W1271" s="122">
        <v>559915964</v>
      </c>
      <c r="X1271" s="122" t="s">
        <v>16514</v>
      </c>
      <c r="Y1271" s="122" t="s">
        <v>902</v>
      </c>
      <c r="Z1271" s="123" t="s">
        <v>275</v>
      </c>
      <c r="AA1271" s="204"/>
    </row>
    <row r="1272" spans="1:27" ht="135" x14ac:dyDescent="0.25">
      <c r="A1272" s="3" t="s">
        <v>15756</v>
      </c>
      <c r="B1272" s="5" t="s">
        <v>29755</v>
      </c>
      <c r="C1272" s="5" t="s">
        <v>16516</v>
      </c>
      <c r="D1272" s="5" t="s">
        <v>29756</v>
      </c>
      <c r="E1272" s="5" t="s">
        <v>2842</v>
      </c>
      <c r="F1272" s="5" t="s">
        <v>29757</v>
      </c>
      <c r="G1272" s="5" t="s">
        <v>16517</v>
      </c>
      <c r="H1272" s="5" t="s">
        <v>5967</v>
      </c>
      <c r="I1272" s="6" t="s">
        <v>16518</v>
      </c>
      <c r="J1272" s="5" t="s">
        <v>29758</v>
      </c>
      <c r="K1272" s="5" t="s">
        <v>16293</v>
      </c>
      <c r="L1272" s="5" t="s">
        <v>16520</v>
      </c>
      <c r="M1272" s="5" t="s">
        <v>16521</v>
      </c>
      <c r="N1272" s="5" t="s">
        <v>16522</v>
      </c>
      <c r="O1272" s="5">
        <v>37622</v>
      </c>
      <c r="P1272" s="5" t="s">
        <v>16523</v>
      </c>
      <c r="Q1272" s="7" t="s">
        <v>1942</v>
      </c>
      <c r="R1272" s="8" t="s">
        <v>1725</v>
      </c>
      <c r="S1272" s="8" t="s">
        <v>1725</v>
      </c>
      <c r="T1272" s="5" t="s">
        <v>42</v>
      </c>
      <c r="U1272" s="26" t="s">
        <v>936</v>
      </c>
      <c r="V1272" s="122" t="s">
        <v>17092</v>
      </c>
      <c r="W1272" s="122" t="s">
        <v>29759</v>
      </c>
      <c r="X1272" s="122"/>
      <c r="Y1272" s="221" t="s">
        <v>321</v>
      </c>
      <c r="Z1272" s="123" t="s">
        <v>275</v>
      </c>
    </row>
    <row r="1273" spans="1:27" ht="225" x14ac:dyDescent="0.25">
      <c r="A1273" s="3" t="s">
        <v>15769</v>
      </c>
      <c r="B1273" s="5" t="s">
        <v>29749</v>
      </c>
      <c r="C1273" s="5" t="s">
        <v>16525</v>
      </c>
      <c r="D1273" s="5" t="s">
        <v>16526</v>
      </c>
      <c r="E1273" s="5" t="s">
        <v>9581</v>
      </c>
      <c r="F1273" s="5" t="s">
        <v>29748</v>
      </c>
      <c r="G1273" s="81" t="s">
        <v>52</v>
      </c>
      <c r="H1273" s="26" t="s">
        <v>2766</v>
      </c>
      <c r="I1273" s="6" t="s">
        <v>16527</v>
      </c>
      <c r="J1273" s="5" t="s">
        <v>14527</v>
      </c>
      <c r="K1273" s="5" t="s">
        <v>29751</v>
      </c>
      <c r="L1273" s="5" t="s">
        <v>29750</v>
      </c>
      <c r="M1273" s="5" t="s">
        <v>29752</v>
      </c>
      <c r="N1273" s="5" t="s">
        <v>189</v>
      </c>
      <c r="O1273" s="5" t="s">
        <v>189</v>
      </c>
      <c r="P1273" s="5" t="s">
        <v>16529</v>
      </c>
      <c r="Q1273" s="7" t="s">
        <v>16530</v>
      </c>
      <c r="R1273" s="8" t="s">
        <v>16531</v>
      </c>
      <c r="S1273" s="8" t="s">
        <v>16531</v>
      </c>
      <c r="T1273" s="5" t="s">
        <v>78</v>
      </c>
      <c r="U1273" s="26" t="s">
        <v>936</v>
      </c>
      <c r="V1273" s="122" t="s">
        <v>28290</v>
      </c>
      <c r="W1273" s="122" t="s">
        <v>29754</v>
      </c>
      <c r="X1273" s="122" t="s">
        <v>29753</v>
      </c>
      <c r="Y1273" s="221" t="s">
        <v>5543</v>
      </c>
      <c r="Z1273" s="123" t="s">
        <v>131</v>
      </c>
    </row>
    <row r="1274" spans="1:27" ht="180" x14ac:dyDescent="0.25">
      <c r="A1274" s="3" t="s">
        <v>15778</v>
      </c>
      <c r="B1274" s="5" t="s">
        <v>16533</v>
      </c>
      <c r="C1274" s="5" t="s">
        <v>16534</v>
      </c>
      <c r="D1274" s="5" t="s">
        <v>16535</v>
      </c>
      <c r="E1274" s="5" t="s">
        <v>765</v>
      </c>
      <c r="F1274" s="5" t="s">
        <v>16536</v>
      </c>
      <c r="G1274" s="81" t="s">
        <v>641</v>
      </c>
      <c r="H1274" s="26" t="s">
        <v>32</v>
      </c>
      <c r="I1274" s="6" t="s">
        <v>16537</v>
      </c>
      <c r="J1274" s="5" t="s">
        <v>423</v>
      </c>
      <c r="K1274" s="5" t="s">
        <v>16538</v>
      </c>
      <c r="L1274" s="5" t="s">
        <v>16539</v>
      </c>
      <c r="M1274" s="5" t="s">
        <v>16540</v>
      </c>
      <c r="N1274" s="5"/>
      <c r="O1274" s="5"/>
      <c r="P1274" s="5" t="s">
        <v>16541</v>
      </c>
      <c r="Q1274" s="7" t="s">
        <v>16542</v>
      </c>
      <c r="R1274" s="8" t="s">
        <v>2226</v>
      </c>
      <c r="S1274" s="8" t="s">
        <v>2226</v>
      </c>
      <c r="T1274" s="5"/>
      <c r="U1274" s="26" t="s">
        <v>271</v>
      </c>
      <c r="V1274" s="122"/>
      <c r="W1274" s="122"/>
      <c r="X1274" s="122"/>
      <c r="Y1274" s="221"/>
      <c r="Z1274" s="123"/>
    </row>
    <row r="1275" spans="1:27" ht="135" x14ac:dyDescent="0.25">
      <c r="A1275" s="3" t="s">
        <v>30570</v>
      </c>
      <c r="B1275" s="5" t="s">
        <v>16544</v>
      </c>
      <c r="C1275" s="5" t="s">
        <v>16545</v>
      </c>
      <c r="D1275" s="5" t="s">
        <v>16546</v>
      </c>
      <c r="E1275" s="5" t="s">
        <v>5297</v>
      </c>
      <c r="F1275" s="5" t="s">
        <v>16547</v>
      </c>
      <c r="G1275" s="81" t="s">
        <v>261</v>
      </c>
      <c r="H1275" s="26" t="s">
        <v>32</v>
      </c>
      <c r="I1275" s="6" t="s">
        <v>16548</v>
      </c>
      <c r="J1275" s="5" t="s">
        <v>2914</v>
      </c>
      <c r="K1275" s="5" t="s">
        <v>1177</v>
      </c>
      <c r="L1275" s="5" t="s">
        <v>16549</v>
      </c>
      <c r="M1275" s="5" t="s">
        <v>16550</v>
      </c>
      <c r="N1275" s="5"/>
      <c r="O1275" s="5"/>
      <c r="P1275" s="5" t="s">
        <v>16551</v>
      </c>
      <c r="Q1275" s="7" t="s">
        <v>16552</v>
      </c>
      <c r="R1275" s="8" t="s">
        <v>16553</v>
      </c>
      <c r="S1275" s="8" t="s">
        <v>16554</v>
      </c>
      <c r="T1275" s="5"/>
      <c r="U1275" s="26" t="s">
        <v>271</v>
      </c>
      <c r="V1275" s="122">
        <v>1</v>
      </c>
      <c r="W1275" s="122"/>
      <c r="X1275" s="122"/>
      <c r="Y1275" s="221"/>
      <c r="Z1275" s="123"/>
    </row>
    <row r="1276" spans="1:27" ht="132" x14ac:dyDescent="0.25">
      <c r="A1276" s="3" t="s">
        <v>15788</v>
      </c>
      <c r="B1276" s="5" t="s">
        <v>16556</v>
      </c>
      <c r="C1276" s="5" t="s">
        <v>16557</v>
      </c>
      <c r="D1276" s="5" t="s">
        <v>16558</v>
      </c>
      <c r="E1276" s="5" t="s">
        <v>2552</v>
      </c>
      <c r="F1276" s="5" t="s">
        <v>16559</v>
      </c>
      <c r="G1276" s="81" t="s">
        <v>489</v>
      </c>
      <c r="H1276" s="26" t="s">
        <v>32</v>
      </c>
      <c r="I1276" s="6" t="s">
        <v>16560</v>
      </c>
      <c r="J1276" s="5" t="s">
        <v>392</v>
      </c>
      <c r="K1276" s="5" t="s">
        <v>16561</v>
      </c>
      <c r="L1276" s="5" t="s">
        <v>16562</v>
      </c>
      <c r="M1276" s="5" t="s">
        <v>16563</v>
      </c>
      <c r="N1276" s="5"/>
      <c r="O1276" s="5"/>
      <c r="P1276" s="5" t="s">
        <v>16564</v>
      </c>
      <c r="Q1276" s="7" t="s">
        <v>16565</v>
      </c>
      <c r="R1276" s="8" t="s">
        <v>16566</v>
      </c>
      <c r="S1276" s="8" t="s">
        <v>16567</v>
      </c>
      <c r="T1276" s="5" t="s">
        <v>78</v>
      </c>
      <c r="U1276" s="26" t="s">
        <v>271</v>
      </c>
      <c r="V1276" s="122"/>
      <c r="W1276" s="122"/>
      <c r="X1276" s="122"/>
      <c r="Y1276" s="221"/>
      <c r="Z1276" s="123" t="s">
        <v>275</v>
      </c>
    </row>
    <row r="1277" spans="1:27" ht="195" x14ac:dyDescent="0.25">
      <c r="A1277" s="3" t="s">
        <v>15793</v>
      </c>
      <c r="B1277" s="5" t="s">
        <v>16569</v>
      </c>
      <c r="C1277" s="5" t="s">
        <v>16570</v>
      </c>
      <c r="D1277" s="5" t="s">
        <v>16571</v>
      </c>
      <c r="E1277" s="5" t="s">
        <v>1386</v>
      </c>
      <c r="F1277" s="5" t="s">
        <v>16572</v>
      </c>
      <c r="G1277" s="81" t="s">
        <v>489</v>
      </c>
      <c r="H1277" s="26" t="s">
        <v>32</v>
      </c>
      <c r="I1277" s="6" t="s">
        <v>3483</v>
      </c>
      <c r="J1277" s="5" t="s">
        <v>1479</v>
      </c>
      <c r="K1277" s="5" t="s">
        <v>16561</v>
      </c>
      <c r="L1277" s="5" t="s">
        <v>16573</v>
      </c>
      <c r="M1277" s="5" t="s">
        <v>16574</v>
      </c>
      <c r="N1277" s="5"/>
      <c r="O1277" s="5"/>
      <c r="P1277" s="5" t="s">
        <v>16575</v>
      </c>
      <c r="Q1277" s="7" t="s">
        <v>16576</v>
      </c>
      <c r="R1277" s="8" t="s">
        <v>16577</v>
      </c>
      <c r="S1277" s="8" t="s">
        <v>16578</v>
      </c>
      <c r="T1277" s="5"/>
      <c r="U1277" s="26" t="s">
        <v>271</v>
      </c>
      <c r="V1277" s="122"/>
      <c r="W1277" s="122"/>
      <c r="X1277" s="122"/>
      <c r="Y1277" s="221"/>
      <c r="Z1277" s="123"/>
    </row>
    <row r="1278" spans="1:27" ht="132" x14ac:dyDescent="0.25">
      <c r="A1278" s="3" t="s">
        <v>15808</v>
      </c>
      <c r="B1278" s="5" t="s">
        <v>16580</v>
      </c>
      <c r="C1278" s="5" t="s">
        <v>16581</v>
      </c>
      <c r="D1278" s="5" t="s">
        <v>12136</v>
      </c>
      <c r="E1278" s="5" t="s">
        <v>3288</v>
      </c>
      <c r="F1278" s="5" t="s">
        <v>16582</v>
      </c>
      <c r="G1278" s="81" t="s">
        <v>52</v>
      </c>
      <c r="H1278" s="26" t="s">
        <v>927</v>
      </c>
      <c r="I1278" s="6" t="s">
        <v>16583</v>
      </c>
      <c r="J1278" s="5" t="s">
        <v>3290</v>
      </c>
      <c r="K1278" s="5" t="s">
        <v>16262</v>
      </c>
      <c r="L1278" s="5" t="s">
        <v>12140</v>
      </c>
      <c r="M1278" s="5" t="s">
        <v>12141</v>
      </c>
      <c r="N1278" s="5"/>
      <c r="O1278" s="5"/>
      <c r="P1278" s="5"/>
      <c r="Q1278" s="7" t="s">
        <v>16584</v>
      </c>
      <c r="R1278" s="8" t="s">
        <v>16585</v>
      </c>
      <c r="S1278" s="8" t="s">
        <v>16586</v>
      </c>
      <c r="T1278" s="5"/>
      <c r="U1278" s="26" t="s">
        <v>936</v>
      </c>
      <c r="V1278" s="122"/>
      <c r="W1278" s="122"/>
      <c r="X1278" s="122"/>
      <c r="Y1278" s="221"/>
      <c r="Z1278" s="123"/>
    </row>
    <row r="1279" spans="1:27" ht="105" x14ac:dyDescent="0.25">
      <c r="A1279" s="3" t="s">
        <v>15816</v>
      </c>
      <c r="B1279" s="5" t="s">
        <v>16588</v>
      </c>
      <c r="C1279" s="5" t="s">
        <v>16589</v>
      </c>
      <c r="D1279" s="5" t="s">
        <v>16590</v>
      </c>
      <c r="E1279" s="5" t="s">
        <v>455</v>
      </c>
      <c r="F1279" s="5" t="s">
        <v>16591</v>
      </c>
      <c r="G1279" s="5" t="s">
        <v>440</v>
      </c>
      <c r="H1279" s="5" t="s">
        <v>32</v>
      </c>
      <c r="I1279" s="6" t="s">
        <v>16592</v>
      </c>
      <c r="J1279" s="5" t="s">
        <v>12743</v>
      </c>
      <c r="K1279" s="5" t="s">
        <v>16528</v>
      </c>
      <c r="L1279" s="5" t="s">
        <v>16593</v>
      </c>
      <c r="M1279" s="5" t="s">
        <v>16594</v>
      </c>
      <c r="N1279" s="5"/>
      <c r="O1279" s="5"/>
      <c r="P1279" s="5" t="s">
        <v>16595</v>
      </c>
      <c r="Q1279" s="7" t="s">
        <v>16596</v>
      </c>
      <c r="R1279" s="8" t="s">
        <v>16597</v>
      </c>
      <c r="S1279" s="8" t="s">
        <v>16598</v>
      </c>
      <c r="T1279" s="5" t="s">
        <v>78</v>
      </c>
      <c r="U1279" s="26" t="s">
        <v>271</v>
      </c>
      <c r="V1279" s="122"/>
      <c r="W1279" s="122"/>
      <c r="X1279" s="122"/>
      <c r="Y1279" s="221"/>
      <c r="Z1279" s="123"/>
    </row>
    <row r="1280" spans="1:27" ht="114.75" x14ac:dyDescent="0.25">
      <c r="A1280" s="3" t="s">
        <v>15823</v>
      </c>
      <c r="B1280" s="13" t="s">
        <v>16599</v>
      </c>
      <c r="C1280" s="13" t="s">
        <v>16600</v>
      </c>
      <c r="D1280" s="13" t="s">
        <v>16601</v>
      </c>
      <c r="E1280" s="13" t="s">
        <v>1386</v>
      </c>
      <c r="F1280" s="13" t="s">
        <v>16602</v>
      </c>
      <c r="G1280" s="13" t="s">
        <v>240</v>
      </c>
      <c r="H1280" s="13" t="s">
        <v>116</v>
      </c>
      <c r="I1280" s="14" t="s">
        <v>16603</v>
      </c>
      <c r="J1280" s="13" t="s">
        <v>3053</v>
      </c>
      <c r="K1280" s="13" t="s">
        <v>16604</v>
      </c>
      <c r="L1280" s="13" t="s">
        <v>16605</v>
      </c>
      <c r="M1280" s="13" t="s">
        <v>16606</v>
      </c>
      <c r="N1280" s="13" t="s">
        <v>16607</v>
      </c>
      <c r="O1280" s="13" t="s">
        <v>16608</v>
      </c>
      <c r="P1280" s="15" t="s">
        <v>16609</v>
      </c>
      <c r="Q1280" s="16" t="s">
        <v>16610</v>
      </c>
      <c r="R1280" s="17" t="s">
        <v>16611</v>
      </c>
      <c r="S1280" s="16" t="s">
        <v>16612</v>
      </c>
      <c r="T1280" s="246" t="s">
        <v>42</v>
      </c>
      <c r="U1280" s="246" t="s">
        <v>126</v>
      </c>
      <c r="V1280" s="246" t="s">
        <v>16613</v>
      </c>
      <c r="W1280" s="246" t="s">
        <v>16614</v>
      </c>
      <c r="X1280" s="246" t="s">
        <v>16615</v>
      </c>
      <c r="Y1280" s="247" t="s">
        <v>727</v>
      </c>
      <c r="Z1280" s="123"/>
    </row>
    <row r="1281" spans="1:26" ht="127.5" x14ac:dyDescent="0.25">
      <c r="A1281" s="3" t="s">
        <v>15831</v>
      </c>
      <c r="B1281" s="13" t="s">
        <v>16617</v>
      </c>
      <c r="C1281" s="13" t="s">
        <v>16618</v>
      </c>
      <c r="D1281" s="13" t="s">
        <v>16601</v>
      </c>
      <c r="E1281" s="13" t="s">
        <v>1386</v>
      </c>
      <c r="F1281" s="13" t="s">
        <v>16602</v>
      </c>
      <c r="G1281" s="13" t="s">
        <v>240</v>
      </c>
      <c r="H1281" s="13" t="s">
        <v>116</v>
      </c>
      <c r="I1281" s="14" t="s">
        <v>16619</v>
      </c>
      <c r="J1281" s="13" t="s">
        <v>3053</v>
      </c>
      <c r="K1281" s="13" t="s">
        <v>16620</v>
      </c>
      <c r="L1281" s="13" t="s">
        <v>16605</v>
      </c>
      <c r="M1281" s="13" t="s">
        <v>16606</v>
      </c>
      <c r="N1281" s="13" t="s">
        <v>16621</v>
      </c>
      <c r="O1281" s="13" t="s">
        <v>16622</v>
      </c>
      <c r="P1281" s="15" t="s">
        <v>16623</v>
      </c>
      <c r="Q1281" s="16" t="s">
        <v>16610</v>
      </c>
      <c r="R1281" s="17" t="s">
        <v>16624</v>
      </c>
      <c r="S1281" s="16" t="s">
        <v>16625</v>
      </c>
      <c r="T1281" s="246" t="s">
        <v>42</v>
      </c>
      <c r="U1281" s="246" t="s">
        <v>126</v>
      </c>
      <c r="V1281" s="246" t="s">
        <v>16613</v>
      </c>
      <c r="W1281" s="246" t="s">
        <v>16626</v>
      </c>
      <c r="X1281" s="246" t="s">
        <v>16627</v>
      </c>
      <c r="Y1281" s="247" t="s">
        <v>727</v>
      </c>
      <c r="Z1281" s="123"/>
    </row>
    <row r="1282" spans="1:26" ht="89.25" x14ac:dyDescent="0.25">
      <c r="A1282" s="3" t="s">
        <v>15848</v>
      </c>
      <c r="B1282" s="13" t="s">
        <v>16629</v>
      </c>
      <c r="C1282" s="13" t="s">
        <v>15863</v>
      </c>
      <c r="D1282" s="13" t="s">
        <v>12111</v>
      </c>
      <c r="E1282" s="13" t="s">
        <v>1386</v>
      </c>
      <c r="F1282" s="13" t="s">
        <v>16630</v>
      </c>
      <c r="G1282" s="79" t="s">
        <v>115</v>
      </c>
      <c r="H1282" s="47" t="s">
        <v>2766</v>
      </c>
      <c r="I1282" s="14" t="s">
        <v>15864</v>
      </c>
      <c r="J1282" s="13" t="s">
        <v>15865</v>
      </c>
      <c r="K1282" s="13" t="s">
        <v>7865</v>
      </c>
      <c r="L1282" s="13" t="s">
        <v>12114</v>
      </c>
      <c r="M1282" s="13" t="s">
        <v>16631</v>
      </c>
      <c r="N1282" s="13" t="s">
        <v>16632</v>
      </c>
      <c r="O1282" s="13" t="s">
        <v>16633</v>
      </c>
      <c r="P1282" s="15" t="s">
        <v>16634</v>
      </c>
      <c r="Q1282" s="16" t="s">
        <v>15866</v>
      </c>
      <c r="R1282" s="16" t="s">
        <v>15867</v>
      </c>
      <c r="S1282" s="17" t="s">
        <v>15868</v>
      </c>
      <c r="T1282" s="13" t="s">
        <v>78</v>
      </c>
      <c r="U1282" s="13" t="s">
        <v>5978</v>
      </c>
      <c r="V1282" s="13" t="s">
        <v>16635</v>
      </c>
      <c r="W1282" s="13" t="s">
        <v>16636</v>
      </c>
      <c r="X1282" s="13" t="s">
        <v>1664</v>
      </c>
      <c r="Y1282" s="15" t="s">
        <v>2381</v>
      </c>
      <c r="Z1282" s="123" t="s">
        <v>131</v>
      </c>
    </row>
    <row r="1283" spans="1:26" ht="105" x14ac:dyDescent="0.25">
      <c r="A1283" s="3" t="s">
        <v>29217</v>
      </c>
      <c r="B1283" s="5" t="s">
        <v>16637</v>
      </c>
      <c r="C1283" s="5" t="s">
        <v>16638</v>
      </c>
      <c r="D1283" s="5" t="s">
        <v>16639</v>
      </c>
      <c r="E1283" s="5" t="s">
        <v>2552</v>
      </c>
      <c r="F1283" s="5" t="s">
        <v>16640</v>
      </c>
      <c r="G1283" s="81" t="s">
        <v>405</v>
      </c>
      <c r="H1283" s="26" t="s">
        <v>155</v>
      </c>
      <c r="I1283" s="6" t="s">
        <v>15798</v>
      </c>
      <c r="J1283" s="5" t="s">
        <v>392</v>
      </c>
      <c r="K1283" s="5" t="s">
        <v>1177</v>
      </c>
      <c r="L1283" s="5" t="s">
        <v>16641</v>
      </c>
      <c r="M1283" s="5" t="s">
        <v>16642</v>
      </c>
      <c r="N1283" s="5" t="s">
        <v>16643</v>
      </c>
      <c r="O1283" s="5" t="s">
        <v>16644</v>
      </c>
      <c r="P1283" s="5" t="s">
        <v>16645</v>
      </c>
      <c r="Q1283" s="7" t="s">
        <v>16646</v>
      </c>
      <c r="R1283" s="8" t="s">
        <v>16647</v>
      </c>
      <c r="S1283" s="8" t="s">
        <v>16648</v>
      </c>
      <c r="T1283" s="5" t="s">
        <v>78</v>
      </c>
      <c r="U1283" s="26" t="s">
        <v>398</v>
      </c>
      <c r="V1283" s="122" t="s">
        <v>16649</v>
      </c>
      <c r="W1283" s="122" t="s">
        <v>16650</v>
      </c>
      <c r="X1283" s="122" t="s">
        <v>2033</v>
      </c>
      <c r="Y1283" s="221" t="s">
        <v>5543</v>
      </c>
      <c r="Z1283" s="123"/>
    </row>
    <row r="1284" spans="1:26" ht="135" x14ac:dyDescent="0.25">
      <c r="A1284" s="3" t="s">
        <v>15869</v>
      </c>
      <c r="B1284" s="5" t="s">
        <v>16652</v>
      </c>
      <c r="C1284" s="5" t="s">
        <v>16653</v>
      </c>
      <c r="D1284" s="5" t="s">
        <v>16654</v>
      </c>
      <c r="E1284" s="5" t="s">
        <v>3339</v>
      </c>
      <c r="F1284" s="5" t="s">
        <v>16640</v>
      </c>
      <c r="G1284" s="81" t="s">
        <v>405</v>
      </c>
      <c r="H1284" s="26" t="s">
        <v>155</v>
      </c>
      <c r="I1284" s="6" t="s">
        <v>16655</v>
      </c>
      <c r="J1284" s="5" t="s">
        <v>473</v>
      </c>
      <c r="K1284" s="5" t="s">
        <v>16528</v>
      </c>
      <c r="L1284" s="5" t="s">
        <v>16656</v>
      </c>
      <c r="M1284" s="5" t="s">
        <v>16657</v>
      </c>
      <c r="N1284" s="5" t="s">
        <v>16658</v>
      </c>
      <c r="O1284" s="5" t="s">
        <v>16659</v>
      </c>
      <c r="P1284" s="5" t="s">
        <v>16660</v>
      </c>
      <c r="Q1284" s="7" t="s">
        <v>16661</v>
      </c>
      <c r="R1284" s="8" t="s">
        <v>16662</v>
      </c>
      <c r="S1284" s="8" t="s">
        <v>16663</v>
      </c>
      <c r="T1284" s="5" t="s">
        <v>16664</v>
      </c>
      <c r="U1284" s="26" t="s">
        <v>398</v>
      </c>
      <c r="V1284" s="122" t="s">
        <v>16665</v>
      </c>
      <c r="W1284" s="122" t="s">
        <v>16666</v>
      </c>
      <c r="X1284" s="122" t="s">
        <v>7479</v>
      </c>
      <c r="Y1284" s="221" t="s">
        <v>5543</v>
      </c>
      <c r="Z1284" s="123"/>
    </row>
    <row r="1285" spans="1:26" ht="229.5" x14ac:dyDescent="0.25">
      <c r="A1285" s="3" t="s">
        <v>15878</v>
      </c>
      <c r="B1285" s="13" t="s">
        <v>16668</v>
      </c>
      <c r="C1285" s="13" t="s">
        <v>16669</v>
      </c>
      <c r="D1285" s="13" t="s">
        <v>9855</v>
      </c>
      <c r="E1285" s="13" t="s">
        <v>9581</v>
      </c>
      <c r="F1285" s="13" t="s">
        <v>16670</v>
      </c>
      <c r="G1285" s="79" t="s">
        <v>154</v>
      </c>
      <c r="H1285" s="47" t="s">
        <v>116</v>
      </c>
      <c r="I1285" s="14" t="s">
        <v>16671</v>
      </c>
      <c r="J1285" s="13" t="s">
        <v>3465</v>
      </c>
      <c r="K1285" s="13" t="s">
        <v>16672</v>
      </c>
      <c r="L1285" s="13" t="s">
        <v>16673</v>
      </c>
      <c r="M1285" s="13" t="s">
        <v>16674</v>
      </c>
      <c r="N1285" s="13" t="s">
        <v>16675</v>
      </c>
      <c r="O1285" s="13" t="s">
        <v>16676</v>
      </c>
      <c r="P1285" s="15" t="s">
        <v>16677</v>
      </c>
      <c r="Q1285" s="16" t="s">
        <v>9861</v>
      </c>
      <c r="R1285" s="17" t="s">
        <v>16678</v>
      </c>
      <c r="S1285" s="16" t="s">
        <v>16679</v>
      </c>
      <c r="T1285" s="246" t="s">
        <v>2154</v>
      </c>
      <c r="U1285" s="246" t="s">
        <v>126</v>
      </c>
      <c r="V1285" s="246" t="s">
        <v>16680</v>
      </c>
      <c r="W1285" s="246" t="s">
        <v>16681</v>
      </c>
      <c r="X1285" s="246" t="s">
        <v>16682</v>
      </c>
      <c r="Y1285" s="247" t="s">
        <v>727</v>
      </c>
      <c r="Z1285" s="246" t="s">
        <v>131</v>
      </c>
    </row>
    <row r="1286" spans="1:26" ht="105" x14ac:dyDescent="0.25">
      <c r="A1286" s="3" t="s">
        <v>15891</v>
      </c>
      <c r="B1286" s="5" t="s">
        <v>16684</v>
      </c>
      <c r="C1286" s="5" t="s">
        <v>16685</v>
      </c>
      <c r="D1286" s="5" t="s">
        <v>16686</v>
      </c>
      <c r="E1286" s="5" t="s">
        <v>1386</v>
      </c>
      <c r="F1286" s="5" t="s">
        <v>16687</v>
      </c>
      <c r="G1286" s="81" t="s">
        <v>440</v>
      </c>
      <c r="H1286" s="26" t="s">
        <v>32</v>
      </c>
      <c r="I1286" s="6" t="s">
        <v>16688</v>
      </c>
      <c r="J1286" s="5" t="s">
        <v>3053</v>
      </c>
      <c r="K1286" s="5" t="s">
        <v>16620</v>
      </c>
      <c r="L1286" s="5" t="s">
        <v>16539</v>
      </c>
      <c r="M1286" s="5" t="s">
        <v>7333</v>
      </c>
      <c r="N1286" s="5"/>
      <c r="O1286" s="5"/>
      <c r="P1286" s="5" t="s">
        <v>16689</v>
      </c>
      <c r="Q1286" s="7" t="s">
        <v>16690</v>
      </c>
      <c r="R1286" s="8" t="s">
        <v>6258</v>
      </c>
      <c r="S1286" s="8" t="s">
        <v>6258</v>
      </c>
      <c r="T1286" s="5"/>
      <c r="U1286" s="26" t="s">
        <v>271</v>
      </c>
      <c r="V1286" s="122"/>
      <c r="W1286" s="122"/>
      <c r="X1286" s="122"/>
      <c r="Y1286" s="221"/>
      <c r="Z1286" s="246" t="s">
        <v>131</v>
      </c>
    </row>
    <row r="1287" spans="1:26" ht="105" x14ac:dyDescent="0.25">
      <c r="A1287" s="3" t="s">
        <v>15904</v>
      </c>
      <c r="B1287" s="5" t="s">
        <v>16692</v>
      </c>
      <c r="C1287" s="5" t="s">
        <v>16693</v>
      </c>
      <c r="D1287" s="5" t="s">
        <v>16186</v>
      </c>
      <c r="E1287" s="5" t="s">
        <v>599</v>
      </c>
      <c r="F1287" s="5" t="s">
        <v>16687</v>
      </c>
      <c r="G1287" s="81" t="s">
        <v>489</v>
      </c>
      <c r="H1287" s="26" t="s">
        <v>32</v>
      </c>
      <c r="I1287" s="6" t="s">
        <v>16694</v>
      </c>
      <c r="J1287" s="5" t="s">
        <v>1841</v>
      </c>
      <c r="K1287" s="5" t="s">
        <v>16620</v>
      </c>
      <c r="L1287" s="5" t="s">
        <v>16188</v>
      </c>
      <c r="M1287" s="5" t="s">
        <v>16695</v>
      </c>
      <c r="N1287" s="5"/>
      <c r="O1287" s="5"/>
      <c r="P1287" s="5"/>
      <c r="Q1287" s="7" t="s">
        <v>16191</v>
      </c>
      <c r="R1287" s="8" t="s">
        <v>16696</v>
      </c>
      <c r="S1287" s="8" t="s">
        <v>16697</v>
      </c>
      <c r="T1287" s="5"/>
      <c r="U1287" s="26" t="s">
        <v>271</v>
      </c>
      <c r="V1287" s="122"/>
      <c r="W1287" s="122"/>
      <c r="X1287" s="122"/>
      <c r="Y1287" s="221"/>
      <c r="Z1287" s="47" t="s">
        <v>131</v>
      </c>
    </row>
    <row r="1288" spans="1:26" ht="120" x14ac:dyDescent="0.25">
      <c r="A1288" s="3" t="s">
        <v>15917</v>
      </c>
      <c r="B1288" s="5" t="s">
        <v>16699</v>
      </c>
      <c r="C1288" s="5" t="s">
        <v>16700</v>
      </c>
      <c r="D1288" s="5" t="s">
        <v>9393</v>
      </c>
      <c r="E1288" s="5" t="s">
        <v>2552</v>
      </c>
      <c r="F1288" s="5" t="s">
        <v>16701</v>
      </c>
      <c r="G1288" s="81" t="s">
        <v>440</v>
      </c>
      <c r="H1288" s="26" t="s">
        <v>32</v>
      </c>
      <c r="I1288" s="6" t="s">
        <v>6383</v>
      </c>
      <c r="J1288" s="5"/>
      <c r="K1288" s="5" t="s">
        <v>16262</v>
      </c>
      <c r="L1288" s="5" t="s">
        <v>16702</v>
      </c>
      <c r="M1288" s="5" t="s">
        <v>9397</v>
      </c>
      <c r="N1288" s="5"/>
      <c r="O1288" s="5"/>
      <c r="P1288" s="5" t="s">
        <v>16703</v>
      </c>
      <c r="Q1288" s="7" t="s">
        <v>9399</v>
      </c>
      <c r="R1288" s="8" t="s">
        <v>16704</v>
      </c>
      <c r="S1288" s="8" t="s">
        <v>16705</v>
      </c>
      <c r="T1288" s="5"/>
      <c r="U1288" s="26" t="s">
        <v>271</v>
      </c>
      <c r="V1288" s="122"/>
      <c r="W1288" s="122"/>
      <c r="X1288" s="122"/>
      <c r="Y1288" s="221"/>
      <c r="Z1288" s="123" t="s">
        <v>131</v>
      </c>
    </row>
    <row r="1289" spans="1:26" ht="135" x14ac:dyDescent="0.25">
      <c r="A1289" s="3" t="s">
        <v>15931</v>
      </c>
      <c r="B1289" s="5" t="s">
        <v>16707</v>
      </c>
      <c r="C1289" s="5" t="s">
        <v>16708</v>
      </c>
      <c r="D1289" s="5" t="s">
        <v>16709</v>
      </c>
      <c r="E1289" s="5" t="s">
        <v>3339</v>
      </c>
      <c r="F1289" s="5" t="s">
        <v>16710</v>
      </c>
      <c r="G1289" s="81" t="s">
        <v>405</v>
      </c>
      <c r="H1289" s="26" t="s">
        <v>155</v>
      </c>
      <c r="I1289" s="6" t="s">
        <v>4440</v>
      </c>
      <c r="J1289" s="5" t="s">
        <v>473</v>
      </c>
      <c r="K1289" s="5" t="s">
        <v>16561</v>
      </c>
      <c r="L1289" s="5" t="s">
        <v>16711</v>
      </c>
      <c r="M1289" s="5" t="s">
        <v>16712</v>
      </c>
      <c r="N1289" s="5" t="s">
        <v>189</v>
      </c>
      <c r="O1289" s="5" t="s">
        <v>189</v>
      </c>
      <c r="P1289" s="5" t="s">
        <v>16713</v>
      </c>
      <c r="Q1289" s="7" t="s">
        <v>16714</v>
      </c>
      <c r="R1289" s="8">
        <v>13449350</v>
      </c>
      <c r="S1289" s="8">
        <v>4740300</v>
      </c>
      <c r="T1289" s="5" t="s">
        <v>78</v>
      </c>
      <c r="U1289" s="26" t="s">
        <v>398</v>
      </c>
      <c r="V1289" s="122" t="s">
        <v>16715</v>
      </c>
      <c r="W1289" s="122" t="s">
        <v>16716</v>
      </c>
      <c r="X1289" s="122" t="s">
        <v>7479</v>
      </c>
      <c r="Y1289" s="221" t="s">
        <v>321</v>
      </c>
      <c r="Z1289" s="123" t="s">
        <v>24</v>
      </c>
    </row>
    <row r="1290" spans="1:26" ht="114.75" x14ac:dyDescent="0.25">
      <c r="A1290" s="3" t="s">
        <v>15946</v>
      </c>
      <c r="B1290" s="13" t="s">
        <v>16718</v>
      </c>
      <c r="C1290" s="13" t="s">
        <v>16719</v>
      </c>
      <c r="D1290" s="13" t="s">
        <v>16720</v>
      </c>
      <c r="E1290" s="13" t="s">
        <v>280</v>
      </c>
      <c r="F1290" s="13" t="s">
        <v>16721</v>
      </c>
      <c r="G1290" s="79" t="s">
        <v>154</v>
      </c>
      <c r="H1290" s="47" t="s">
        <v>155</v>
      </c>
      <c r="I1290" s="14" t="s">
        <v>13726</v>
      </c>
      <c r="J1290" s="13" t="s">
        <v>157</v>
      </c>
      <c r="K1290" s="13" t="s">
        <v>16722</v>
      </c>
      <c r="L1290" s="13" t="s">
        <v>16723</v>
      </c>
      <c r="M1290" s="13" t="s">
        <v>16724</v>
      </c>
      <c r="N1290" s="13" t="s">
        <v>16725</v>
      </c>
      <c r="O1290" s="13" t="s">
        <v>16726</v>
      </c>
      <c r="P1290" s="15" t="s">
        <v>16727</v>
      </c>
      <c r="Q1290" s="16" t="s">
        <v>16728</v>
      </c>
      <c r="R1290" s="17" t="s">
        <v>16729</v>
      </c>
      <c r="S1290" s="16" t="s">
        <v>16730</v>
      </c>
      <c r="T1290" s="246" t="s">
        <v>12065</v>
      </c>
      <c r="U1290" s="246" t="s">
        <v>126</v>
      </c>
      <c r="V1290" s="246" t="s">
        <v>16731</v>
      </c>
      <c r="W1290" s="246" t="s">
        <v>16732</v>
      </c>
      <c r="X1290" s="246" t="s">
        <v>16733</v>
      </c>
      <c r="Y1290" s="247" t="s">
        <v>727</v>
      </c>
      <c r="Z1290" s="246" t="s">
        <v>131</v>
      </c>
    </row>
    <row r="1291" spans="1:26" ht="165" x14ac:dyDescent="0.25">
      <c r="A1291" s="3" t="s">
        <v>15957</v>
      </c>
      <c r="B1291" s="5" t="s">
        <v>16735</v>
      </c>
      <c r="C1291" s="5" t="s">
        <v>16736</v>
      </c>
      <c r="D1291" s="5" t="s">
        <v>16737</v>
      </c>
      <c r="E1291" s="5" t="s">
        <v>388</v>
      </c>
      <c r="F1291" s="5" t="s">
        <v>16738</v>
      </c>
      <c r="G1291" s="81" t="s">
        <v>261</v>
      </c>
      <c r="H1291" s="26" t="s">
        <v>155</v>
      </c>
      <c r="I1291" s="6" t="s">
        <v>1627</v>
      </c>
      <c r="J1291" s="5" t="s">
        <v>735</v>
      </c>
      <c r="K1291" s="5" t="s">
        <v>16620</v>
      </c>
      <c r="L1291" s="5" t="s">
        <v>16739</v>
      </c>
      <c r="M1291" s="5" t="s">
        <v>16740</v>
      </c>
      <c r="N1291" s="5" t="s">
        <v>189</v>
      </c>
      <c r="O1291" s="5" t="s">
        <v>189</v>
      </c>
      <c r="P1291" s="5" t="s">
        <v>16741</v>
      </c>
      <c r="Q1291" s="7" t="s">
        <v>4050</v>
      </c>
      <c r="R1291" s="8" t="s">
        <v>16742</v>
      </c>
      <c r="S1291" s="8" t="s">
        <v>16743</v>
      </c>
      <c r="T1291" s="5" t="s">
        <v>78</v>
      </c>
      <c r="U1291" s="26" t="s">
        <v>271</v>
      </c>
      <c r="V1291" s="5" t="s">
        <v>16740</v>
      </c>
      <c r="W1291" s="122" t="s">
        <v>16744</v>
      </c>
      <c r="X1291" s="122" t="s">
        <v>189</v>
      </c>
      <c r="Y1291" s="122" t="s">
        <v>321</v>
      </c>
      <c r="Z1291" s="123" t="s">
        <v>131</v>
      </c>
    </row>
    <row r="1292" spans="1:26" ht="114.75" x14ac:dyDescent="0.25">
      <c r="A1292" s="3" t="s">
        <v>15972</v>
      </c>
      <c r="B1292" s="13" t="s">
        <v>16747</v>
      </c>
      <c r="C1292" s="13" t="s">
        <v>16748</v>
      </c>
      <c r="D1292" s="13" t="s">
        <v>16749</v>
      </c>
      <c r="E1292" s="13" t="s">
        <v>280</v>
      </c>
      <c r="F1292" s="13" t="s">
        <v>26018</v>
      </c>
      <c r="G1292" s="79" t="s">
        <v>115</v>
      </c>
      <c r="H1292" s="47" t="s">
        <v>2766</v>
      </c>
      <c r="I1292" s="14" t="s">
        <v>16750</v>
      </c>
      <c r="J1292" s="13" t="s">
        <v>157</v>
      </c>
      <c r="K1292" s="13"/>
      <c r="L1292" s="13" t="s">
        <v>16751</v>
      </c>
      <c r="M1292" s="13" t="s">
        <v>16752</v>
      </c>
      <c r="N1292" s="13" t="s">
        <v>189</v>
      </c>
      <c r="O1292" s="13" t="s">
        <v>189</v>
      </c>
      <c r="P1292" s="15" t="s">
        <v>16753</v>
      </c>
      <c r="Q1292" s="16" t="s">
        <v>16754</v>
      </c>
      <c r="R1292" s="16" t="s">
        <v>496</v>
      </c>
      <c r="S1292" s="16" t="s">
        <v>496</v>
      </c>
      <c r="T1292" s="13" t="s">
        <v>78</v>
      </c>
      <c r="U1292" s="13" t="s">
        <v>5978</v>
      </c>
      <c r="V1292" s="13" t="s">
        <v>16755</v>
      </c>
      <c r="W1292" s="13" t="s">
        <v>26019</v>
      </c>
      <c r="X1292" s="13" t="s">
        <v>13301</v>
      </c>
      <c r="Y1292" s="15" t="s">
        <v>1218</v>
      </c>
      <c r="Z1292" s="123" t="s">
        <v>131</v>
      </c>
    </row>
    <row r="1293" spans="1:26" ht="153" x14ac:dyDescent="0.25">
      <c r="A1293" s="3" t="s">
        <v>15982</v>
      </c>
      <c r="B1293" s="13" t="s">
        <v>16757</v>
      </c>
      <c r="C1293" s="13" t="s">
        <v>16758</v>
      </c>
      <c r="D1293" s="13" t="s">
        <v>16759</v>
      </c>
      <c r="E1293" s="13" t="s">
        <v>280</v>
      </c>
      <c r="F1293" s="13" t="s">
        <v>16760</v>
      </c>
      <c r="G1293" s="79" t="s">
        <v>154</v>
      </c>
      <c r="H1293" s="47" t="s">
        <v>116</v>
      </c>
      <c r="I1293" s="14" t="s">
        <v>5549</v>
      </c>
      <c r="J1293" s="13" t="s">
        <v>157</v>
      </c>
      <c r="K1293" s="13" t="s">
        <v>16722</v>
      </c>
      <c r="L1293" s="13" t="s">
        <v>16761</v>
      </c>
      <c r="M1293" s="13" t="s">
        <v>16762</v>
      </c>
      <c r="N1293" s="13" t="s">
        <v>16763</v>
      </c>
      <c r="O1293" s="13" t="s">
        <v>16764</v>
      </c>
      <c r="P1293" s="15" t="s">
        <v>16765</v>
      </c>
      <c r="Q1293" s="16" t="s">
        <v>16766</v>
      </c>
      <c r="R1293" s="17" t="s">
        <v>16767</v>
      </c>
      <c r="S1293" s="16" t="s">
        <v>16768</v>
      </c>
      <c r="T1293" s="246" t="s">
        <v>2154</v>
      </c>
      <c r="U1293" s="246" t="s">
        <v>126</v>
      </c>
      <c r="V1293" s="246" t="s">
        <v>16769</v>
      </c>
      <c r="W1293" s="246" t="s">
        <v>16770</v>
      </c>
      <c r="X1293" s="246" t="s">
        <v>16771</v>
      </c>
      <c r="Y1293" s="247" t="s">
        <v>2381</v>
      </c>
      <c r="Z1293" s="123" t="s">
        <v>131</v>
      </c>
    </row>
    <row r="1294" spans="1:26" ht="150" x14ac:dyDescent="0.25">
      <c r="A1294" s="3" t="s">
        <v>29639</v>
      </c>
      <c r="B1294" s="5" t="s">
        <v>16773</v>
      </c>
      <c r="C1294" s="5" t="s">
        <v>16774</v>
      </c>
      <c r="D1294" s="5" t="s">
        <v>16775</v>
      </c>
      <c r="E1294" s="5" t="s">
        <v>9018</v>
      </c>
      <c r="F1294" s="5" t="s">
        <v>16776</v>
      </c>
      <c r="G1294" s="81" t="s">
        <v>440</v>
      </c>
      <c r="H1294" s="26" t="s">
        <v>32</v>
      </c>
      <c r="I1294" s="6" t="s">
        <v>16777</v>
      </c>
      <c r="J1294" s="5" t="s">
        <v>735</v>
      </c>
      <c r="K1294" s="5" t="s">
        <v>16778</v>
      </c>
      <c r="L1294" s="5" t="s">
        <v>16779</v>
      </c>
      <c r="M1294" s="5" t="s">
        <v>16780</v>
      </c>
      <c r="N1294" s="5"/>
      <c r="O1294" s="5"/>
      <c r="P1294" s="5" t="s">
        <v>16781</v>
      </c>
      <c r="Q1294" s="7" t="s">
        <v>16782</v>
      </c>
      <c r="R1294" s="8" t="s">
        <v>16783</v>
      </c>
      <c r="S1294" s="8" t="s">
        <v>16784</v>
      </c>
      <c r="T1294" s="5"/>
      <c r="U1294" s="26" t="s">
        <v>271</v>
      </c>
      <c r="V1294" s="122"/>
      <c r="W1294" s="122"/>
      <c r="X1294" s="122"/>
      <c r="Y1294" s="221"/>
      <c r="Z1294" s="246" t="s">
        <v>131</v>
      </c>
    </row>
    <row r="1295" spans="1:26" ht="135" x14ac:dyDescent="0.25">
      <c r="A1295" s="3" t="s">
        <v>16002</v>
      </c>
      <c r="B1295" s="5" t="s">
        <v>16786</v>
      </c>
      <c r="C1295" s="5" t="s">
        <v>16787</v>
      </c>
      <c r="D1295" s="5" t="s">
        <v>16775</v>
      </c>
      <c r="E1295" s="5" t="s">
        <v>9018</v>
      </c>
      <c r="F1295" s="5" t="s">
        <v>16788</v>
      </c>
      <c r="G1295" s="81" t="s">
        <v>440</v>
      </c>
      <c r="H1295" s="26" t="s">
        <v>32</v>
      </c>
      <c r="I1295" s="6" t="s">
        <v>16789</v>
      </c>
      <c r="J1295" s="5" t="s">
        <v>735</v>
      </c>
      <c r="K1295" s="5" t="s">
        <v>16790</v>
      </c>
      <c r="L1295" s="5" t="s">
        <v>16779</v>
      </c>
      <c r="M1295" s="5" t="s">
        <v>16791</v>
      </c>
      <c r="N1295" s="5"/>
      <c r="O1295" s="5"/>
      <c r="P1295" s="5" t="s">
        <v>16792</v>
      </c>
      <c r="Q1295" s="7" t="s">
        <v>16782</v>
      </c>
      <c r="R1295" s="8" t="s">
        <v>16793</v>
      </c>
      <c r="S1295" s="8" t="s">
        <v>16794</v>
      </c>
      <c r="T1295" s="5"/>
      <c r="U1295" s="26" t="s">
        <v>271</v>
      </c>
      <c r="V1295" s="122"/>
      <c r="W1295" s="122"/>
      <c r="X1295" s="122"/>
      <c r="Y1295" s="221"/>
      <c r="Z1295" s="123" t="s">
        <v>131</v>
      </c>
    </row>
    <row r="1296" spans="1:26" ht="135" x14ac:dyDescent="0.25">
      <c r="A1296" s="3" t="s">
        <v>16008</v>
      </c>
      <c r="B1296" s="5" t="s">
        <v>16796</v>
      </c>
      <c r="C1296" s="5" t="s">
        <v>16797</v>
      </c>
      <c r="D1296" s="5" t="s">
        <v>16798</v>
      </c>
      <c r="E1296" s="5" t="s">
        <v>16799</v>
      </c>
      <c r="F1296" s="5" t="s">
        <v>16800</v>
      </c>
      <c r="G1296" s="81" t="s">
        <v>1347</v>
      </c>
      <c r="H1296" s="26" t="s">
        <v>2766</v>
      </c>
      <c r="I1296" s="6" t="s">
        <v>16801</v>
      </c>
      <c r="J1296" s="5" t="s">
        <v>349</v>
      </c>
      <c r="K1296" s="5" t="s">
        <v>2476</v>
      </c>
      <c r="L1296" s="5" t="s">
        <v>16802</v>
      </c>
      <c r="M1296" s="5" t="s">
        <v>16803</v>
      </c>
      <c r="N1296" s="5" t="s">
        <v>16804</v>
      </c>
      <c r="O1296" s="5" t="s">
        <v>16805</v>
      </c>
      <c r="P1296" s="5" t="s">
        <v>16806</v>
      </c>
      <c r="Q1296" s="7" t="s">
        <v>16807</v>
      </c>
      <c r="R1296" s="8" t="s">
        <v>16808</v>
      </c>
      <c r="S1296" s="8" t="s">
        <v>16809</v>
      </c>
      <c r="T1296" s="5" t="s">
        <v>208</v>
      </c>
      <c r="U1296" s="26" t="s">
        <v>16810</v>
      </c>
      <c r="V1296" s="122" t="s">
        <v>16811</v>
      </c>
      <c r="W1296" s="122" t="s">
        <v>16812</v>
      </c>
      <c r="X1296" s="122"/>
      <c r="Y1296" s="221" t="s">
        <v>321</v>
      </c>
      <c r="Z1296" s="123"/>
    </row>
    <row r="1297" spans="1:28" ht="140.25" x14ac:dyDescent="0.25">
      <c r="A1297" s="3" t="s">
        <v>16014</v>
      </c>
      <c r="B1297" s="13" t="s">
        <v>16814</v>
      </c>
      <c r="C1297" s="13" t="s">
        <v>16815</v>
      </c>
      <c r="D1297" s="13" t="s">
        <v>16816</v>
      </c>
      <c r="E1297" s="13" t="s">
        <v>9581</v>
      </c>
      <c r="F1297" s="13" t="s">
        <v>16817</v>
      </c>
      <c r="G1297" s="79" t="s">
        <v>240</v>
      </c>
      <c r="H1297" s="47" t="s">
        <v>155</v>
      </c>
      <c r="I1297" s="14" t="s">
        <v>16818</v>
      </c>
      <c r="J1297" s="13" t="s">
        <v>3465</v>
      </c>
      <c r="K1297" s="13" t="s">
        <v>16620</v>
      </c>
      <c r="L1297" s="13" t="s">
        <v>16819</v>
      </c>
      <c r="M1297" s="13" t="s">
        <v>16820</v>
      </c>
      <c r="N1297" s="13" t="s">
        <v>16821</v>
      </c>
      <c r="O1297" s="13" t="s">
        <v>16822</v>
      </c>
      <c r="P1297" s="15" t="s">
        <v>16823</v>
      </c>
      <c r="Q1297" s="16" t="s">
        <v>16824</v>
      </c>
      <c r="R1297" s="17" t="s">
        <v>16825</v>
      </c>
      <c r="S1297" s="16" t="s">
        <v>16826</v>
      </c>
      <c r="T1297" s="246" t="s">
        <v>78</v>
      </c>
      <c r="U1297" s="246" t="s">
        <v>126</v>
      </c>
      <c r="V1297" s="246" t="s">
        <v>16827</v>
      </c>
      <c r="W1297" s="246" t="s">
        <v>16828</v>
      </c>
      <c r="X1297" s="246" t="s">
        <v>16682</v>
      </c>
      <c r="Y1297" s="247" t="s">
        <v>727</v>
      </c>
      <c r="Z1297" s="47" t="s">
        <v>131</v>
      </c>
    </row>
    <row r="1298" spans="1:28" ht="135" x14ac:dyDescent="0.25">
      <c r="A1298" s="3" t="s">
        <v>16025</v>
      </c>
      <c r="B1298" s="5" t="s">
        <v>16830</v>
      </c>
      <c r="C1298" s="5" t="s">
        <v>16831</v>
      </c>
      <c r="D1298" s="5" t="s">
        <v>13053</v>
      </c>
      <c r="E1298" s="5" t="s">
        <v>388</v>
      </c>
      <c r="F1298" s="5" t="s">
        <v>16832</v>
      </c>
      <c r="G1298" s="81" t="s">
        <v>440</v>
      </c>
      <c r="H1298" s="26" t="s">
        <v>32</v>
      </c>
      <c r="I1298" s="6" t="s">
        <v>16833</v>
      </c>
      <c r="J1298" s="5" t="s">
        <v>392</v>
      </c>
      <c r="K1298" s="5" t="s">
        <v>16834</v>
      </c>
      <c r="L1298" s="5" t="s">
        <v>13054</v>
      </c>
      <c r="M1298" s="5" t="s">
        <v>13055</v>
      </c>
      <c r="N1298" s="5"/>
      <c r="O1298" s="5"/>
      <c r="P1298" s="5" t="s">
        <v>16835</v>
      </c>
      <c r="Q1298" s="7" t="s">
        <v>16836</v>
      </c>
      <c r="R1298" s="8" t="s">
        <v>16837</v>
      </c>
      <c r="S1298" s="8" t="s">
        <v>16838</v>
      </c>
      <c r="T1298" s="5"/>
      <c r="U1298" s="26" t="s">
        <v>271</v>
      </c>
      <c r="V1298" s="122"/>
      <c r="W1298" s="122"/>
      <c r="X1298" s="122"/>
      <c r="Y1298" s="221"/>
      <c r="Z1298" s="246" t="s">
        <v>131</v>
      </c>
    </row>
    <row r="1299" spans="1:28" ht="135" x14ac:dyDescent="0.25">
      <c r="A1299" s="3" t="s">
        <v>16035</v>
      </c>
      <c r="B1299" s="5" t="s">
        <v>16840</v>
      </c>
      <c r="C1299" s="5" t="s">
        <v>16841</v>
      </c>
      <c r="D1299" s="5" t="s">
        <v>16842</v>
      </c>
      <c r="E1299" s="5" t="s">
        <v>599</v>
      </c>
      <c r="F1299" s="5" t="s">
        <v>16843</v>
      </c>
      <c r="G1299" s="81" t="s">
        <v>601</v>
      </c>
      <c r="H1299" s="26" t="s">
        <v>155</v>
      </c>
      <c r="I1299" s="6" t="s">
        <v>734</v>
      </c>
      <c r="J1299" s="5" t="s">
        <v>508</v>
      </c>
      <c r="K1299" s="5" t="s">
        <v>16844</v>
      </c>
      <c r="L1299" s="5" t="s">
        <v>16845</v>
      </c>
      <c r="M1299" s="5" t="s">
        <v>16846</v>
      </c>
      <c r="N1299" s="5" t="s">
        <v>16847</v>
      </c>
      <c r="O1299" s="5" t="s">
        <v>16848</v>
      </c>
      <c r="P1299" s="5" t="s">
        <v>16849</v>
      </c>
      <c r="Q1299" s="7" t="s">
        <v>16850</v>
      </c>
      <c r="R1299" s="8" t="s">
        <v>16851</v>
      </c>
      <c r="S1299" s="8" t="s">
        <v>16852</v>
      </c>
      <c r="T1299" s="5" t="s">
        <v>78</v>
      </c>
      <c r="U1299" s="26" t="s">
        <v>6311</v>
      </c>
      <c r="V1299" s="122" t="s">
        <v>16853</v>
      </c>
      <c r="W1299" s="122" t="s">
        <v>16854</v>
      </c>
      <c r="X1299" s="122"/>
      <c r="Y1299" s="122" t="s">
        <v>4207</v>
      </c>
      <c r="Z1299" s="123" t="s">
        <v>24</v>
      </c>
    </row>
    <row r="1300" spans="1:28" ht="135" x14ac:dyDescent="0.25">
      <c r="A1300" s="3" t="s">
        <v>16047</v>
      </c>
      <c r="B1300" s="5" t="s">
        <v>16856</v>
      </c>
      <c r="C1300" s="5" t="s">
        <v>16857</v>
      </c>
      <c r="D1300" s="5" t="s">
        <v>16858</v>
      </c>
      <c r="E1300" s="5" t="s">
        <v>837</v>
      </c>
      <c r="F1300" s="5" t="s">
        <v>16859</v>
      </c>
      <c r="G1300" s="81" t="s">
        <v>16860</v>
      </c>
      <c r="H1300" s="26" t="s">
        <v>927</v>
      </c>
      <c r="I1300" s="6" t="s">
        <v>2347</v>
      </c>
      <c r="J1300" s="5" t="s">
        <v>2334</v>
      </c>
      <c r="K1300" s="5" t="s">
        <v>16861</v>
      </c>
      <c r="L1300" s="5" t="s">
        <v>16845</v>
      </c>
      <c r="M1300" s="5" t="s">
        <v>4120</v>
      </c>
      <c r="N1300" s="5"/>
      <c r="O1300" s="5"/>
      <c r="P1300" s="5" t="s">
        <v>16862</v>
      </c>
      <c r="Q1300" s="7" t="s">
        <v>16863</v>
      </c>
      <c r="R1300" s="8" t="s">
        <v>16864</v>
      </c>
      <c r="S1300" s="8" t="s">
        <v>16865</v>
      </c>
      <c r="T1300" s="5" t="s">
        <v>78</v>
      </c>
      <c r="U1300" s="26" t="s">
        <v>6311</v>
      </c>
      <c r="V1300" s="122"/>
      <c r="W1300" s="122"/>
      <c r="X1300" s="122"/>
      <c r="Y1300" s="221"/>
      <c r="Z1300" s="123"/>
    </row>
    <row r="1301" spans="1:28" ht="135" x14ac:dyDescent="0.25">
      <c r="A1301" s="3" t="s">
        <v>16059</v>
      </c>
      <c r="B1301" s="5" t="s">
        <v>16867</v>
      </c>
      <c r="C1301" s="5" t="s">
        <v>16868</v>
      </c>
      <c r="D1301" s="5" t="s">
        <v>16869</v>
      </c>
      <c r="E1301" s="5" t="s">
        <v>2960</v>
      </c>
      <c r="F1301" s="5" t="s">
        <v>16870</v>
      </c>
      <c r="G1301" s="81" t="s">
        <v>405</v>
      </c>
      <c r="H1301" s="26" t="s">
        <v>155</v>
      </c>
      <c r="I1301" s="6" t="s">
        <v>11001</v>
      </c>
      <c r="J1301" s="5" t="s">
        <v>2914</v>
      </c>
      <c r="K1301" s="5" t="s">
        <v>16861</v>
      </c>
      <c r="L1301" s="5" t="s">
        <v>16871</v>
      </c>
      <c r="M1301" s="5" t="s">
        <v>16872</v>
      </c>
      <c r="N1301" s="5" t="s">
        <v>189</v>
      </c>
      <c r="O1301" s="5" t="s">
        <v>189</v>
      </c>
      <c r="P1301" s="5" t="s">
        <v>16873</v>
      </c>
      <c r="Q1301" s="7" t="s">
        <v>16874</v>
      </c>
      <c r="R1301" s="8">
        <v>14283500</v>
      </c>
      <c r="S1301" s="8">
        <v>4711360</v>
      </c>
      <c r="T1301" s="5" t="s">
        <v>2580</v>
      </c>
      <c r="U1301" s="26" t="s">
        <v>398</v>
      </c>
      <c r="V1301" s="122" t="s">
        <v>16875</v>
      </c>
      <c r="W1301" s="122" t="s">
        <v>16876</v>
      </c>
      <c r="X1301" s="122" t="s">
        <v>16877</v>
      </c>
      <c r="Y1301" s="221" t="s">
        <v>321</v>
      </c>
      <c r="Z1301" s="123" t="s">
        <v>131</v>
      </c>
    </row>
    <row r="1302" spans="1:28" ht="90" x14ac:dyDescent="0.25">
      <c r="A1302" s="3" t="s">
        <v>29218</v>
      </c>
      <c r="B1302" s="5" t="s">
        <v>16879</v>
      </c>
      <c r="C1302" s="5" t="s">
        <v>16880</v>
      </c>
      <c r="D1302" s="5" t="s">
        <v>16881</v>
      </c>
      <c r="E1302" s="5" t="s">
        <v>3181</v>
      </c>
      <c r="F1302" s="5" t="s">
        <v>16870</v>
      </c>
      <c r="G1302" s="81" t="s">
        <v>405</v>
      </c>
      <c r="H1302" s="26" t="s">
        <v>155</v>
      </c>
      <c r="I1302" s="6" t="s">
        <v>4898</v>
      </c>
      <c r="J1302" s="5" t="s">
        <v>3501</v>
      </c>
      <c r="K1302" s="5" t="s">
        <v>16861</v>
      </c>
      <c r="L1302" s="5" t="s">
        <v>16882</v>
      </c>
      <c r="M1302" s="5" t="s">
        <v>16883</v>
      </c>
      <c r="N1302" s="5"/>
      <c r="O1302" s="5"/>
      <c r="P1302" s="5" t="s">
        <v>16884</v>
      </c>
      <c r="Q1302" s="7" t="s">
        <v>16885</v>
      </c>
      <c r="R1302" s="8">
        <v>13676950</v>
      </c>
      <c r="S1302" s="8">
        <v>4725400</v>
      </c>
      <c r="T1302" s="5" t="s">
        <v>78</v>
      </c>
      <c r="U1302" s="26" t="s">
        <v>398</v>
      </c>
      <c r="V1302" s="122" t="s">
        <v>16886</v>
      </c>
      <c r="W1302" s="122" t="s">
        <v>16887</v>
      </c>
      <c r="X1302" s="122" t="s">
        <v>12515</v>
      </c>
      <c r="Y1302" s="221" t="s">
        <v>321</v>
      </c>
      <c r="Z1302" s="246" t="s">
        <v>131</v>
      </c>
    </row>
    <row r="1303" spans="1:28" ht="255" x14ac:dyDescent="0.25">
      <c r="A1303" s="3" t="s">
        <v>16085</v>
      </c>
      <c r="B1303" s="5" t="s">
        <v>16889</v>
      </c>
      <c r="C1303" s="5" t="s">
        <v>16890</v>
      </c>
      <c r="D1303" s="5" t="s">
        <v>16891</v>
      </c>
      <c r="E1303" s="5" t="s">
        <v>325</v>
      </c>
      <c r="F1303" s="5" t="s">
        <v>16892</v>
      </c>
      <c r="G1303" s="81" t="s">
        <v>440</v>
      </c>
      <c r="H1303" s="26" t="s">
        <v>32</v>
      </c>
      <c r="I1303" s="6" t="s">
        <v>8864</v>
      </c>
      <c r="J1303" s="5" t="s">
        <v>140</v>
      </c>
      <c r="K1303" s="5" t="s">
        <v>16861</v>
      </c>
      <c r="L1303" s="5" t="s">
        <v>16893</v>
      </c>
      <c r="M1303" s="5" t="s">
        <v>16894</v>
      </c>
      <c r="N1303" s="5"/>
      <c r="O1303" s="5"/>
      <c r="P1303" s="5" t="s">
        <v>16895</v>
      </c>
      <c r="Q1303" s="7" t="s">
        <v>16896</v>
      </c>
      <c r="R1303" s="8" t="s">
        <v>5185</v>
      </c>
      <c r="S1303" s="8" t="s">
        <v>5185</v>
      </c>
      <c r="T1303" s="5"/>
      <c r="U1303" s="26" t="s">
        <v>271</v>
      </c>
      <c r="V1303" s="122"/>
      <c r="W1303" s="122"/>
      <c r="X1303" s="122"/>
      <c r="Y1303" s="221"/>
      <c r="Z1303" s="123"/>
    </row>
    <row r="1304" spans="1:28" ht="165" x14ac:dyDescent="0.25">
      <c r="A1304" s="3" t="s">
        <v>16091</v>
      </c>
      <c r="B1304" s="5" t="s">
        <v>27842</v>
      </c>
      <c r="C1304" s="5" t="s">
        <v>16898</v>
      </c>
      <c r="D1304" s="5" t="s">
        <v>15215</v>
      </c>
      <c r="E1304" s="5" t="s">
        <v>1386</v>
      </c>
      <c r="F1304" s="5" t="s">
        <v>27843</v>
      </c>
      <c r="G1304" s="81" t="s">
        <v>489</v>
      </c>
      <c r="H1304" s="26" t="s">
        <v>155</v>
      </c>
      <c r="I1304" s="6" t="s">
        <v>16899</v>
      </c>
      <c r="J1304" s="5" t="s">
        <v>3053</v>
      </c>
      <c r="K1304" s="5" t="s">
        <v>3573</v>
      </c>
      <c r="L1304" s="5" t="s">
        <v>27844</v>
      </c>
      <c r="M1304" s="5" t="s">
        <v>27845</v>
      </c>
      <c r="N1304" s="5" t="s">
        <v>27846</v>
      </c>
      <c r="O1304" s="5" t="s">
        <v>27847</v>
      </c>
      <c r="P1304" s="5" t="s">
        <v>16900</v>
      </c>
      <c r="Q1304" s="7" t="s">
        <v>27848</v>
      </c>
      <c r="R1304" s="8" t="s">
        <v>16901</v>
      </c>
      <c r="S1304" s="8" t="s">
        <v>16902</v>
      </c>
      <c r="T1304" s="5" t="s">
        <v>78</v>
      </c>
      <c r="U1304" s="26" t="s">
        <v>271</v>
      </c>
      <c r="V1304" s="122" t="s">
        <v>27849</v>
      </c>
      <c r="W1304" s="122">
        <v>555400074</v>
      </c>
      <c r="X1304" s="122" t="s">
        <v>27850</v>
      </c>
      <c r="Y1304" s="122" t="s">
        <v>1218</v>
      </c>
      <c r="Z1304" s="123" t="s">
        <v>275</v>
      </c>
    </row>
    <row r="1305" spans="1:28" ht="102" x14ac:dyDescent="0.25">
      <c r="A1305" s="3" t="s">
        <v>29219</v>
      </c>
      <c r="B1305" s="13" t="s">
        <v>16903</v>
      </c>
      <c r="C1305" s="13" t="s">
        <v>16904</v>
      </c>
      <c r="D1305" s="13" t="s">
        <v>16905</v>
      </c>
      <c r="E1305" s="13" t="s">
        <v>3223</v>
      </c>
      <c r="F1305" s="13" t="s">
        <v>16906</v>
      </c>
      <c r="G1305" s="79" t="s">
        <v>820</v>
      </c>
      <c r="H1305" s="47" t="s">
        <v>32</v>
      </c>
      <c r="I1305" s="14" t="s">
        <v>16907</v>
      </c>
      <c r="J1305" s="13" t="s">
        <v>5687</v>
      </c>
      <c r="K1305" s="13" t="s">
        <v>16790</v>
      </c>
      <c r="L1305" s="13" t="s">
        <v>13167</v>
      </c>
      <c r="M1305" s="13" t="s">
        <v>16908</v>
      </c>
      <c r="N1305" s="13"/>
      <c r="O1305" s="13"/>
      <c r="P1305" s="15" t="s">
        <v>16909</v>
      </c>
      <c r="Q1305" s="16" t="s">
        <v>16910</v>
      </c>
      <c r="R1305" s="17" t="s">
        <v>16911</v>
      </c>
      <c r="S1305" s="16" t="s">
        <v>26686</v>
      </c>
      <c r="T1305" s="246"/>
      <c r="U1305" s="246" t="s">
        <v>126</v>
      </c>
      <c r="V1305" s="246"/>
      <c r="W1305" s="246"/>
      <c r="X1305" s="246"/>
      <c r="Y1305" s="247"/>
      <c r="Z1305" s="246"/>
      <c r="AA1305" s="277"/>
      <c r="AB1305" s="155"/>
    </row>
    <row r="1306" spans="1:28" ht="120" x14ac:dyDescent="0.25">
      <c r="A1306" s="3" t="s">
        <v>16113</v>
      </c>
      <c r="B1306" s="5" t="s">
        <v>16913</v>
      </c>
      <c r="C1306" s="5" t="s">
        <v>16914</v>
      </c>
      <c r="D1306" s="5" t="s">
        <v>16915</v>
      </c>
      <c r="E1306" s="5" t="s">
        <v>11797</v>
      </c>
      <c r="F1306" s="5" t="s">
        <v>16916</v>
      </c>
      <c r="G1306" s="81" t="s">
        <v>16917</v>
      </c>
      <c r="H1306" s="26" t="s">
        <v>927</v>
      </c>
      <c r="I1306" s="6" t="s">
        <v>7577</v>
      </c>
      <c r="J1306" s="5" t="s">
        <v>5866</v>
      </c>
      <c r="K1306" s="5" t="s">
        <v>16918</v>
      </c>
      <c r="L1306" s="5" t="s">
        <v>16919</v>
      </c>
      <c r="M1306" s="5" t="s">
        <v>16920</v>
      </c>
      <c r="N1306" s="5"/>
      <c r="O1306" s="5"/>
      <c r="P1306" s="5" t="s">
        <v>16921</v>
      </c>
      <c r="Q1306" s="7" t="s">
        <v>16922</v>
      </c>
      <c r="R1306" s="8" t="s">
        <v>16923</v>
      </c>
      <c r="S1306" s="8" t="s">
        <v>16924</v>
      </c>
      <c r="T1306" s="5"/>
      <c r="U1306" s="26" t="s">
        <v>6311</v>
      </c>
      <c r="V1306" s="122"/>
      <c r="W1306" s="122"/>
      <c r="X1306" s="122"/>
      <c r="Y1306" s="221"/>
      <c r="Z1306" s="123" t="s">
        <v>131</v>
      </c>
    </row>
    <row r="1307" spans="1:28" ht="118.5" customHeight="1" x14ac:dyDescent="0.25">
      <c r="A1307" s="3" t="s">
        <v>16129</v>
      </c>
      <c r="B1307" s="5" t="s">
        <v>16926</v>
      </c>
      <c r="C1307" s="5" t="s">
        <v>16927</v>
      </c>
      <c r="D1307" s="5" t="s">
        <v>16928</v>
      </c>
      <c r="E1307" s="5" t="s">
        <v>325</v>
      </c>
      <c r="F1307" s="5" t="s">
        <v>16929</v>
      </c>
      <c r="G1307" s="81" t="s">
        <v>14128</v>
      </c>
      <c r="H1307" s="26" t="s">
        <v>155</v>
      </c>
      <c r="I1307" s="6" t="s">
        <v>893</v>
      </c>
      <c r="J1307" s="5" t="s">
        <v>16930</v>
      </c>
      <c r="K1307" s="5" t="s">
        <v>16931</v>
      </c>
      <c r="L1307" s="5" t="s">
        <v>16932</v>
      </c>
      <c r="M1307" s="5" t="s">
        <v>16933</v>
      </c>
      <c r="N1307" s="5"/>
      <c r="O1307" s="5"/>
      <c r="P1307" s="5" t="s">
        <v>16934</v>
      </c>
      <c r="Q1307" s="7" t="s">
        <v>16935</v>
      </c>
      <c r="R1307" s="8" t="s">
        <v>16936</v>
      </c>
      <c r="S1307" s="8" t="s">
        <v>16937</v>
      </c>
      <c r="T1307" s="5" t="s">
        <v>78</v>
      </c>
      <c r="U1307" s="26" t="s">
        <v>6311</v>
      </c>
      <c r="V1307" s="122" t="s">
        <v>16938</v>
      </c>
      <c r="W1307" s="122" t="s">
        <v>16939</v>
      </c>
      <c r="X1307" s="122"/>
      <c r="Y1307" s="122" t="s">
        <v>4207</v>
      </c>
      <c r="Z1307" s="123" t="s">
        <v>131</v>
      </c>
    </row>
    <row r="1308" spans="1:28" ht="120" x14ac:dyDescent="0.25">
      <c r="A1308" s="3" t="s">
        <v>16141</v>
      </c>
      <c r="B1308" s="5" t="s">
        <v>16941</v>
      </c>
      <c r="C1308" s="5" t="s">
        <v>16942</v>
      </c>
      <c r="D1308" s="5" t="s">
        <v>16943</v>
      </c>
      <c r="E1308" s="5" t="s">
        <v>3579</v>
      </c>
      <c r="F1308" s="5" t="s">
        <v>16944</v>
      </c>
      <c r="G1308" s="81" t="s">
        <v>615</v>
      </c>
      <c r="H1308" s="26" t="s">
        <v>927</v>
      </c>
      <c r="I1308" s="6" t="s">
        <v>16945</v>
      </c>
      <c r="J1308" s="5" t="s">
        <v>940</v>
      </c>
      <c r="K1308" s="5" t="s">
        <v>16946</v>
      </c>
      <c r="L1308" s="5" t="s">
        <v>16947</v>
      </c>
      <c r="M1308" s="5" t="s">
        <v>16948</v>
      </c>
      <c r="N1308" s="5"/>
      <c r="O1308" s="5"/>
      <c r="P1308" s="5" t="s">
        <v>16949</v>
      </c>
      <c r="Q1308" s="7" t="s">
        <v>16950</v>
      </c>
      <c r="R1308" s="8" t="s">
        <v>6642</v>
      </c>
      <c r="S1308" s="8" t="s">
        <v>6642</v>
      </c>
      <c r="T1308" s="5"/>
      <c r="U1308" s="26" t="s">
        <v>6311</v>
      </c>
      <c r="V1308" s="122"/>
      <c r="W1308" s="122"/>
      <c r="X1308" s="122"/>
      <c r="Y1308" s="221"/>
      <c r="Z1308" s="123"/>
    </row>
    <row r="1309" spans="1:28" ht="180" x14ac:dyDescent="0.25">
      <c r="A1309" s="3" t="s">
        <v>16150</v>
      </c>
      <c r="B1309" s="5" t="s">
        <v>16951</v>
      </c>
      <c r="C1309" s="5" t="s">
        <v>16952</v>
      </c>
      <c r="D1309" s="5" t="s">
        <v>16953</v>
      </c>
      <c r="E1309" s="5" t="s">
        <v>16395</v>
      </c>
      <c r="F1309" s="5" t="s">
        <v>16954</v>
      </c>
      <c r="G1309" s="81" t="s">
        <v>405</v>
      </c>
      <c r="H1309" s="26" t="s">
        <v>155</v>
      </c>
      <c r="I1309" s="6" t="s">
        <v>4197</v>
      </c>
      <c r="J1309" s="5" t="s">
        <v>15123</v>
      </c>
      <c r="K1309" s="5" t="s">
        <v>16955</v>
      </c>
      <c r="L1309" s="5" t="s">
        <v>16956</v>
      </c>
      <c r="M1309" s="5" t="s">
        <v>16957</v>
      </c>
      <c r="N1309" s="5" t="s">
        <v>189</v>
      </c>
      <c r="O1309" s="5" t="s">
        <v>189</v>
      </c>
      <c r="P1309" s="5" t="s">
        <v>16958</v>
      </c>
      <c r="Q1309" s="7" t="s">
        <v>16959</v>
      </c>
      <c r="R1309" s="8">
        <v>13336800</v>
      </c>
      <c r="S1309" s="8">
        <v>4587900</v>
      </c>
      <c r="T1309" s="5" t="s">
        <v>78</v>
      </c>
      <c r="U1309" s="26" t="s">
        <v>398</v>
      </c>
      <c r="V1309" s="122" t="s">
        <v>16960</v>
      </c>
      <c r="W1309" s="122" t="s">
        <v>16961</v>
      </c>
      <c r="X1309" s="122" t="s">
        <v>16962</v>
      </c>
      <c r="Y1309" s="221" t="s">
        <v>321</v>
      </c>
      <c r="Z1309" s="123"/>
    </row>
    <row r="1310" spans="1:28" ht="90" x14ac:dyDescent="0.25">
      <c r="A1310" s="3" t="s">
        <v>16161</v>
      </c>
      <c r="B1310" s="5" t="s">
        <v>16963</v>
      </c>
      <c r="C1310" s="5" t="s">
        <v>16964</v>
      </c>
      <c r="D1310" s="5" t="s">
        <v>16965</v>
      </c>
      <c r="E1310" s="5" t="s">
        <v>3481</v>
      </c>
      <c r="F1310" s="5" t="s">
        <v>16966</v>
      </c>
      <c r="G1310" s="81" t="s">
        <v>615</v>
      </c>
      <c r="H1310" s="26" t="s">
        <v>927</v>
      </c>
      <c r="I1310" s="6" t="s">
        <v>16967</v>
      </c>
      <c r="J1310" s="5" t="s">
        <v>9125</v>
      </c>
      <c r="K1310" s="5" t="s">
        <v>16968</v>
      </c>
      <c r="L1310" s="5" t="s">
        <v>16969</v>
      </c>
      <c r="M1310" s="5" t="s">
        <v>16970</v>
      </c>
      <c r="N1310" s="5"/>
      <c r="O1310" s="5"/>
      <c r="P1310" s="5" t="s">
        <v>16971</v>
      </c>
      <c r="Q1310" s="7" t="s">
        <v>16972</v>
      </c>
      <c r="R1310" s="8" t="s">
        <v>16973</v>
      </c>
      <c r="S1310" s="8" t="s">
        <v>16974</v>
      </c>
      <c r="T1310" s="5" t="s">
        <v>78</v>
      </c>
      <c r="U1310" s="26" t="s">
        <v>6311</v>
      </c>
      <c r="V1310" s="122"/>
      <c r="W1310" s="122"/>
      <c r="X1310" s="122"/>
      <c r="Y1310" s="221"/>
      <c r="Z1310" s="123"/>
    </row>
    <row r="1311" spans="1:28" ht="120" x14ac:dyDescent="0.25">
      <c r="A1311" s="3" t="s">
        <v>16173</v>
      </c>
      <c r="B1311" s="5" t="s">
        <v>16976</v>
      </c>
      <c r="C1311" s="5" t="s">
        <v>16977</v>
      </c>
      <c r="D1311" s="5" t="s">
        <v>16978</v>
      </c>
      <c r="E1311" s="5" t="s">
        <v>3192</v>
      </c>
      <c r="F1311" s="5" t="s">
        <v>16979</v>
      </c>
      <c r="G1311" s="81" t="s">
        <v>7549</v>
      </c>
      <c r="H1311" s="26" t="s">
        <v>927</v>
      </c>
      <c r="I1311" s="6" t="s">
        <v>16980</v>
      </c>
      <c r="J1311" s="5" t="s">
        <v>9125</v>
      </c>
      <c r="K1311" s="5" t="s">
        <v>16955</v>
      </c>
      <c r="L1311" s="5" t="s">
        <v>16981</v>
      </c>
      <c r="M1311" s="5" t="s">
        <v>16982</v>
      </c>
      <c r="N1311" s="5"/>
      <c r="O1311" s="5"/>
      <c r="P1311" s="5" t="s">
        <v>16983</v>
      </c>
      <c r="Q1311" s="7" t="s">
        <v>16984</v>
      </c>
      <c r="R1311" s="8" t="s">
        <v>16985</v>
      </c>
      <c r="S1311" s="8" t="s">
        <v>16986</v>
      </c>
      <c r="T1311" s="5" t="s">
        <v>78</v>
      </c>
      <c r="U1311" s="26" t="s">
        <v>6311</v>
      </c>
      <c r="V1311" s="122"/>
      <c r="W1311" s="122"/>
      <c r="X1311" s="122"/>
      <c r="Y1311" s="221"/>
      <c r="Z1311" s="123"/>
    </row>
    <row r="1312" spans="1:28" ht="135" x14ac:dyDescent="0.25">
      <c r="A1312" s="3" t="s">
        <v>16183</v>
      </c>
      <c r="B1312" s="5" t="s">
        <v>16988</v>
      </c>
      <c r="C1312" s="5" t="s">
        <v>16989</v>
      </c>
      <c r="D1312" s="5" t="s">
        <v>16990</v>
      </c>
      <c r="E1312" s="5" t="s">
        <v>765</v>
      </c>
      <c r="F1312" s="5" t="s">
        <v>16991</v>
      </c>
      <c r="G1312" s="81" t="s">
        <v>405</v>
      </c>
      <c r="H1312" s="26" t="s">
        <v>155</v>
      </c>
      <c r="I1312" s="6" t="s">
        <v>4440</v>
      </c>
      <c r="J1312" s="5" t="s">
        <v>198</v>
      </c>
      <c r="K1312" s="5" t="s">
        <v>16955</v>
      </c>
      <c r="L1312" s="5" t="s">
        <v>16992</v>
      </c>
      <c r="M1312" s="5" t="s">
        <v>16993</v>
      </c>
      <c r="N1312" s="5"/>
      <c r="O1312" s="5"/>
      <c r="P1312" s="5" t="s">
        <v>16994</v>
      </c>
      <c r="Q1312" s="7" t="s">
        <v>16995</v>
      </c>
      <c r="R1312" s="8">
        <v>13358900</v>
      </c>
      <c r="S1312" s="8">
        <v>4518700</v>
      </c>
      <c r="T1312" s="5" t="s">
        <v>78</v>
      </c>
      <c r="U1312" s="26" t="s">
        <v>398</v>
      </c>
      <c r="V1312" s="122" t="s">
        <v>16996</v>
      </c>
      <c r="W1312" s="122"/>
      <c r="X1312" s="122" t="s">
        <v>16997</v>
      </c>
      <c r="Y1312" s="221" t="s">
        <v>321</v>
      </c>
      <c r="Z1312" s="123" t="s">
        <v>131</v>
      </c>
    </row>
    <row r="1313" spans="1:26" ht="240" x14ac:dyDescent="0.25">
      <c r="A1313" s="3" t="s">
        <v>16194</v>
      </c>
      <c r="B1313" s="9" t="s">
        <v>16999</v>
      </c>
      <c r="C1313" s="9" t="s">
        <v>17000</v>
      </c>
      <c r="D1313" s="9" t="s">
        <v>17001</v>
      </c>
      <c r="E1313" s="9" t="s">
        <v>3192</v>
      </c>
      <c r="F1313" s="9" t="s">
        <v>17002</v>
      </c>
      <c r="G1313" s="89" t="s">
        <v>17003</v>
      </c>
      <c r="H1313" s="90" t="s">
        <v>1507</v>
      </c>
      <c r="I1313" s="10" t="s">
        <v>17004</v>
      </c>
      <c r="J1313" s="9" t="s">
        <v>17005</v>
      </c>
      <c r="K1313" s="9" t="s">
        <v>17006</v>
      </c>
      <c r="L1313" s="9" t="s">
        <v>17007</v>
      </c>
      <c r="M1313" s="9" t="s">
        <v>17008</v>
      </c>
      <c r="N1313" s="9"/>
      <c r="O1313" s="9"/>
      <c r="P1313" s="9" t="s">
        <v>17009</v>
      </c>
      <c r="Q1313" s="11" t="s">
        <v>17010</v>
      </c>
      <c r="R1313" s="12" t="s">
        <v>17011</v>
      </c>
      <c r="S1313" s="12" t="s">
        <v>17012</v>
      </c>
      <c r="T1313" s="9" t="s">
        <v>78</v>
      </c>
      <c r="U1313" s="90" t="s">
        <v>1508</v>
      </c>
      <c r="V1313" s="122"/>
      <c r="W1313" s="122"/>
      <c r="X1313" s="122"/>
      <c r="Y1313" s="221"/>
      <c r="Z1313" s="123"/>
    </row>
    <row r="1314" spans="1:26" ht="240" x14ac:dyDescent="0.25">
      <c r="A1314" s="3" t="s">
        <v>16203</v>
      </c>
      <c r="B1314" s="9" t="s">
        <v>17014</v>
      </c>
      <c r="C1314" s="9" t="s">
        <v>17015</v>
      </c>
      <c r="D1314" s="9" t="s">
        <v>17016</v>
      </c>
      <c r="E1314" s="9" t="s">
        <v>3192</v>
      </c>
      <c r="F1314" s="9" t="s">
        <v>17002</v>
      </c>
      <c r="G1314" s="89" t="s">
        <v>17003</v>
      </c>
      <c r="H1314" s="90" t="s">
        <v>1507</v>
      </c>
      <c r="I1314" s="10" t="s">
        <v>17017</v>
      </c>
      <c r="J1314" s="9" t="s">
        <v>17005</v>
      </c>
      <c r="K1314" s="9" t="s">
        <v>17006</v>
      </c>
      <c r="L1314" s="9" t="s">
        <v>17018</v>
      </c>
      <c r="M1314" s="9" t="s">
        <v>17019</v>
      </c>
      <c r="N1314" s="9"/>
      <c r="O1314" s="9"/>
      <c r="P1314" s="9" t="s">
        <v>17009</v>
      </c>
      <c r="Q1314" s="11" t="s">
        <v>17020</v>
      </c>
      <c r="R1314" s="12" t="s">
        <v>17021</v>
      </c>
      <c r="S1314" s="12" t="s">
        <v>17022</v>
      </c>
      <c r="T1314" s="9" t="s">
        <v>78</v>
      </c>
      <c r="U1314" s="90" t="s">
        <v>1508</v>
      </c>
      <c r="V1314" s="122"/>
      <c r="W1314" s="122"/>
      <c r="X1314" s="122"/>
      <c r="Y1314" s="221"/>
      <c r="Z1314" s="123" t="s">
        <v>131</v>
      </c>
    </row>
    <row r="1315" spans="1:26" ht="165" x14ac:dyDescent="0.25">
      <c r="A1315" s="3" t="s">
        <v>29220</v>
      </c>
      <c r="B1315" s="5" t="s">
        <v>17024</v>
      </c>
      <c r="C1315" s="5" t="s">
        <v>17025</v>
      </c>
      <c r="D1315" s="5" t="s">
        <v>17026</v>
      </c>
      <c r="E1315" s="5" t="s">
        <v>388</v>
      </c>
      <c r="F1315" s="5" t="s">
        <v>16979</v>
      </c>
      <c r="G1315" s="81" t="s">
        <v>7683</v>
      </c>
      <c r="H1315" s="26" t="s">
        <v>927</v>
      </c>
      <c r="I1315" s="6" t="s">
        <v>1478</v>
      </c>
      <c r="J1315" s="5" t="s">
        <v>442</v>
      </c>
      <c r="K1315" s="5" t="s">
        <v>16955</v>
      </c>
      <c r="L1315" s="5" t="s">
        <v>17027</v>
      </c>
      <c r="M1315" s="5" t="s">
        <v>17028</v>
      </c>
      <c r="N1315" s="5"/>
      <c r="O1315" s="5"/>
      <c r="P1315" s="5" t="s">
        <v>17029</v>
      </c>
      <c r="Q1315" s="7" t="s">
        <v>17030</v>
      </c>
      <c r="R1315" s="8" t="s">
        <v>17031</v>
      </c>
      <c r="S1315" s="8" t="s">
        <v>17032</v>
      </c>
      <c r="T1315" s="5" t="s">
        <v>78</v>
      </c>
      <c r="U1315" s="26" t="s">
        <v>6311</v>
      </c>
      <c r="V1315" s="122"/>
      <c r="W1315" s="122"/>
      <c r="X1315" s="122"/>
      <c r="Y1315" s="221"/>
      <c r="Z1315" s="123"/>
    </row>
    <row r="1316" spans="1:26" ht="135" x14ac:dyDescent="0.25">
      <c r="A1316" s="3" t="s">
        <v>16220</v>
      </c>
      <c r="B1316" s="5" t="s">
        <v>17034</v>
      </c>
      <c r="C1316" s="5" t="s">
        <v>17035</v>
      </c>
      <c r="D1316" s="5" t="s">
        <v>17036</v>
      </c>
      <c r="E1316" s="5" t="s">
        <v>9018</v>
      </c>
      <c r="F1316" s="5" t="s">
        <v>17037</v>
      </c>
      <c r="G1316" s="81" t="s">
        <v>489</v>
      </c>
      <c r="H1316" s="26" t="s">
        <v>32</v>
      </c>
      <c r="I1316" s="6" t="s">
        <v>17038</v>
      </c>
      <c r="J1316" s="5" t="s">
        <v>735</v>
      </c>
      <c r="K1316" s="5" t="s">
        <v>16955</v>
      </c>
      <c r="L1316" s="5" t="s">
        <v>17039</v>
      </c>
      <c r="M1316" s="5" t="s">
        <v>17040</v>
      </c>
      <c r="N1316" s="5"/>
      <c r="O1316" s="5"/>
      <c r="P1316" s="5" t="s">
        <v>17041</v>
      </c>
      <c r="Q1316" s="7" t="s">
        <v>17042</v>
      </c>
      <c r="R1316" s="8" t="s">
        <v>17043</v>
      </c>
      <c r="S1316" s="8" t="s">
        <v>17044</v>
      </c>
      <c r="T1316" s="5" t="s">
        <v>78</v>
      </c>
      <c r="U1316" s="26" t="s">
        <v>271</v>
      </c>
      <c r="V1316" s="122"/>
      <c r="W1316" s="122"/>
      <c r="X1316" s="122"/>
      <c r="Y1316" s="221"/>
      <c r="Z1316" s="123"/>
    </row>
    <row r="1317" spans="1:26" ht="150" x14ac:dyDescent="0.25">
      <c r="A1317" s="3" t="s">
        <v>29640</v>
      </c>
      <c r="B1317" s="5" t="s">
        <v>29743</v>
      </c>
      <c r="C1317" s="5" t="s">
        <v>17046</v>
      </c>
      <c r="D1317" s="5" t="s">
        <v>17047</v>
      </c>
      <c r="E1317" s="5" t="s">
        <v>3223</v>
      </c>
      <c r="F1317" s="5" t="s">
        <v>29745</v>
      </c>
      <c r="G1317" s="81" t="s">
        <v>69</v>
      </c>
      <c r="H1317" s="26" t="s">
        <v>2766</v>
      </c>
      <c r="I1317" s="6" t="s">
        <v>17048</v>
      </c>
      <c r="J1317" s="5" t="s">
        <v>87</v>
      </c>
      <c r="K1317" s="5" t="s">
        <v>29747</v>
      </c>
      <c r="L1317" s="5" t="s">
        <v>16520</v>
      </c>
      <c r="M1317" s="5" t="s">
        <v>16521</v>
      </c>
      <c r="N1317" s="5" t="s">
        <v>29689</v>
      </c>
      <c r="O1317" s="5" t="s">
        <v>29744</v>
      </c>
      <c r="P1317" s="5"/>
      <c r="Q1317" s="7" t="s">
        <v>17049</v>
      </c>
      <c r="R1317" s="8" t="s">
        <v>17050</v>
      </c>
      <c r="S1317" s="8" t="s">
        <v>17051</v>
      </c>
      <c r="T1317" s="5" t="s">
        <v>78</v>
      </c>
      <c r="U1317" s="26" t="s">
        <v>936</v>
      </c>
      <c r="V1317" s="122" t="s">
        <v>29692</v>
      </c>
      <c r="W1317" s="122" t="s">
        <v>29746</v>
      </c>
      <c r="X1317" s="122"/>
      <c r="Y1317" s="221" t="s">
        <v>414</v>
      </c>
      <c r="Z1317" s="123" t="s">
        <v>131</v>
      </c>
    </row>
    <row r="1318" spans="1:26" ht="135" x14ac:dyDescent="0.25">
      <c r="A1318" s="3" t="s">
        <v>16237</v>
      </c>
      <c r="B1318" s="5" t="s">
        <v>17053</v>
      </c>
      <c r="C1318" s="5" t="s">
        <v>17054</v>
      </c>
      <c r="D1318" s="5" t="s">
        <v>17055</v>
      </c>
      <c r="E1318" s="5" t="s">
        <v>29</v>
      </c>
      <c r="F1318" s="5" t="s">
        <v>17056</v>
      </c>
      <c r="G1318" s="81" t="s">
        <v>52</v>
      </c>
      <c r="H1318" s="26" t="s">
        <v>2766</v>
      </c>
      <c r="I1318" s="6" t="s">
        <v>17057</v>
      </c>
      <c r="J1318" s="5" t="s">
        <v>716</v>
      </c>
      <c r="K1318" s="5" t="s">
        <v>1177</v>
      </c>
      <c r="L1318" s="5" t="s">
        <v>17058</v>
      </c>
      <c r="M1318" s="5" t="s">
        <v>17059</v>
      </c>
      <c r="N1318" s="5" t="s">
        <v>17060</v>
      </c>
      <c r="O1318" s="5" t="s">
        <v>17061</v>
      </c>
      <c r="P1318" s="5" t="s">
        <v>17062</v>
      </c>
      <c r="Q1318" s="7" t="s">
        <v>17063</v>
      </c>
      <c r="R1318" s="8" t="s">
        <v>17064</v>
      </c>
      <c r="S1318" s="8" t="s">
        <v>17064</v>
      </c>
      <c r="T1318" s="5" t="s">
        <v>78</v>
      </c>
      <c r="U1318" s="26" t="s">
        <v>936</v>
      </c>
      <c r="V1318" s="122" t="s">
        <v>17065</v>
      </c>
      <c r="W1318" s="122">
        <v>777500241</v>
      </c>
      <c r="X1318" s="122" t="s">
        <v>17066</v>
      </c>
      <c r="Y1318" s="221" t="s">
        <v>1218</v>
      </c>
      <c r="Z1318" s="123" t="s">
        <v>131</v>
      </c>
    </row>
    <row r="1319" spans="1:26" ht="165" x14ac:dyDescent="0.25">
      <c r="A1319" s="3" t="s">
        <v>16247</v>
      </c>
      <c r="B1319" s="5" t="s">
        <v>17068</v>
      </c>
      <c r="C1319" s="5" t="s">
        <v>17069</v>
      </c>
      <c r="D1319" s="5" t="s">
        <v>17070</v>
      </c>
      <c r="E1319" s="5" t="s">
        <v>1095</v>
      </c>
      <c r="F1319" s="5" t="s">
        <v>17071</v>
      </c>
      <c r="G1319" s="81" t="s">
        <v>440</v>
      </c>
      <c r="H1319" s="26" t="s">
        <v>32</v>
      </c>
      <c r="I1319" s="6" t="s">
        <v>2374</v>
      </c>
      <c r="J1319" s="5" t="s">
        <v>5440</v>
      </c>
      <c r="K1319" s="5" t="s">
        <v>1177</v>
      </c>
      <c r="L1319" s="5" t="s">
        <v>17072</v>
      </c>
      <c r="M1319" s="5" t="s">
        <v>17073</v>
      </c>
      <c r="N1319" s="5"/>
      <c r="O1319" s="5"/>
      <c r="P1319" s="5" t="s">
        <v>17074</v>
      </c>
      <c r="Q1319" s="7" t="s">
        <v>17075</v>
      </c>
      <c r="R1319" s="8" t="s">
        <v>17076</v>
      </c>
      <c r="S1319" s="8" t="s">
        <v>17076</v>
      </c>
      <c r="T1319" s="5"/>
      <c r="U1319" s="26" t="s">
        <v>271</v>
      </c>
      <c r="V1319" s="122"/>
      <c r="W1319" s="122"/>
      <c r="X1319" s="122"/>
      <c r="Y1319" s="221"/>
      <c r="Z1319" s="123"/>
    </row>
    <row r="1320" spans="1:26" ht="120" x14ac:dyDescent="0.25">
      <c r="A1320" s="3" t="s">
        <v>16256</v>
      </c>
      <c r="B1320" s="5" t="s">
        <v>29543</v>
      </c>
      <c r="C1320" s="5" t="s">
        <v>29544</v>
      </c>
      <c r="D1320" s="5" t="s">
        <v>29545</v>
      </c>
      <c r="E1320" s="5" t="s">
        <v>280</v>
      </c>
      <c r="F1320" s="5" t="s">
        <v>29546</v>
      </c>
      <c r="G1320" s="81" t="s">
        <v>3416</v>
      </c>
      <c r="H1320" s="26" t="s">
        <v>2766</v>
      </c>
      <c r="I1320" s="6" t="s">
        <v>17078</v>
      </c>
      <c r="J1320" s="5" t="s">
        <v>12491</v>
      </c>
      <c r="K1320" s="5" t="s">
        <v>29547</v>
      </c>
      <c r="L1320" s="5" t="s">
        <v>17079</v>
      </c>
      <c r="M1320" s="5" t="s">
        <v>17080</v>
      </c>
      <c r="N1320" s="5" t="s">
        <v>189</v>
      </c>
      <c r="O1320" s="5" t="s">
        <v>189</v>
      </c>
      <c r="P1320" s="5" t="s">
        <v>29549</v>
      </c>
      <c r="Q1320" s="7" t="s">
        <v>17081</v>
      </c>
      <c r="R1320" s="8" t="s">
        <v>17082</v>
      </c>
      <c r="S1320" s="8" t="s">
        <v>17083</v>
      </c>
      <c r="T1320" s="5" t="s">
        <v>14890</v>
      </c>
      <c r="U1320" s="26" t="s">
        <v>6311</v>
      </c>
      <c r="V1320" s="122" t="s">
        <v>29548</v>
      </c>
      <c r="W1320" s="122" t="s">
        <v>29551</v>
      </c>
      <c r="X1320" s="122" t="s">
        <v>29550</v>
      </c>
      <c r="Y1320" s="221" t="s">
        <v>4207</v>
      </c>
      <c r="Z1320" s="123" t="s">
        <v>131</v>
      </c>
    </row>
    <row r="1321" spans="1:26" ht="135" x14ac:dyDescent="0.25">
      <c r="A1321" s="3" t="s">
        <v>16269</v>
      </c>
      <c r="B1321" s="5" t="s">
        <v>17084</v>
      </c>
      <c r="C1321" s="5" t="s">
        <v>17085</v>
      </c>
      <c r="D1321" s="5" t="s">
        <v>1933</v>
      </c>
      <c r="E1321" s="5" t="s">
        <v>3059</v>
      </c>
      <c r="F1321" s="5" t="s">
        <v>17086</v>
      </c>
      <c r="G1321" s="81" t="s">
        <v>405</v>
      </c>
      <c r="H1321" s="26" t="s">
        <v>155</v>
      </c>
      <c r="I1321" s="6" t="s">
        <v>17087</v>
      </c>
      <c r="J1321" s="5" t="s">
        <v>3062</v>
      </c>
      <c r="K1321" s="5" t="s">
        <v>17088</v>
      </c>
      <c r="L1321" s="5" t="s">
        <v>16520</v>
      </c>
      <c r="M1321" s="5" t="s">
        <v>16521</v>
      </c>
      <c r="N1321" s="5"/>
      <c r="O1321" s="5"/>
      <c r="P1321" s="5" t="s">
        <v>17089</v>
      </c>
      <c r="Q1321" s="7" t="s">
        <v>1942</v>
      </c>
      <c r="R1321" s="8" t="s">
        <v>17090</v>
      </c>
      <c r="S1321" s="8" t="s">
        <v>17091</v>
      </c>
      <c r="T1321" s="5" t="s">
        <v>42</v>
      </c>
      <c r="U1321" s="26" t="s">
        <v>398</v>
      </c>
      <c r="V1321" s="122" t="s">
        <v>17092</v>
      </c>
      <c r="W1321" s="122" t="s">
        <v>17093</v>
      </c>
      <c r="X1321" s="122" t="s">
        <v>9819</v>
      </c>
      <c r="Y1321" s="221" t="s">
        <v>5543</v>
      </c>
      <c r="Z1321" s="123"/>
    </row>
    <row r="1322" spans="1:26" ht="165" x14ac:dyDescent="0.25">
      <c r="A1322" s="3" t="s">
        <v>16280</v>
      </c>
      <c r="B1322" s="5" t="s">
        <v>17095</v>
      </c>
      <c r="C1322" s="5" t="s">
        <v>17096</v>
      </c>
      <c r="D1322" s="5" t="s">
        <v>17097</v>
      </c>
      <c r="E1322" s="5" t="s">
        <v>2552</v>
      </c>
      <c r="F1322" s="5" t="s">
        <v>17086</v>
      </c>
      <c r="G1322" s="81" t="s">
        <v>405</v>
      </c>
      <c r="H1322" s="26" t="s">
        <v>155</v>
      </c>
      <c r="I1322" s="6" t="s">
        <v>3043</v>
      </c>
      <c r="J1322" s="5" t="s">
        <v>3062</v>
      </c>
      <c r="K1322" s="5" t="s">
        <v>17098</v>
      </c>
      <c r="L1322" s="5" t="s">
        <v>17099</v>
      </c>
      <c r="M1322" s="5" t="s">
        <v>17100</v>
      </c>
      <c r="N1322" s="5" t="s">
        <v>17101</v>
      </c>
      <c r="O1322" s="5" t="s">
        <v>17102</v>
      </c>
      <c r="P1322" s="5" t="s">
        <v>17103</v>
      </c>
      <c r="Q1322" s="7" t="s">
        <v>17104</v>
      </c>
      <c r="R1322" s="8" t="s">
        <v>17105</v>
      </c>
      <c r="S1322" s="8" t="s">
        <v>17106</v>
      </c>
      <c r="T1322" s="5" t="s">
        <v>14890</v>
      </c>
      <c r="U1322" s="26" t="s">
        <v>398</v>
      </c>
      <c r="V1322" s="122" t="s">
        <v>17107</v>
      </c>
      <c r="W1322" s="122" t="s">
        <v>17108</v>
      </c>
      <c r="X1322" s="122" t="s">
        <v>2033</v>
      </c>
      <c r="Y1322" s="221" t="s">
        <v>321</v>
      </c>
      <c r="Z1322" s="123"/>
    </row>
    <row r="1323" spans="1:26" ht="105" x14ac:dyDescent="0.25">
      <c r="A1323" s="3" t="s">
        <v>16288</v>
      </c>
      <c r="B1323" s="5" t="s">
        <v>17110</v>
      </c>
      <c r="C1323" s="5" t="s">
        <v>17111</v>
      </c>
      <c r="D1323" s="5" t="s">
        <v>17112</v>
      </c>
      <c r="E1323" s="5" t="s">
        <v>388</v>
      </c>
      <c r="F1323" s="5" t="s">
        <v>17086</v>
      </c>
      <c r="G1323" s="81" t="s">
        <v>405</v>
      </c>
      <c r="H1323" s="26" t="s">
        <v>155</v>
      </c>
      <c r="I1323" s="6" t="s">
        <v>5693</v>
      </c>
      <c r="J1323" s="5" t="s">
        <v>392</v>
      </c>
      <c r="K1323" s="5" t="s">
        <v>17098</v>
      </c>
      <c r="L1323" s="5" t="s">
        <v>17113</v>
      </c>
      <c r="M1323" s="5" t="s">
        <v>17114</v>
      </c>
      <c r="N1323" s="5" t="s">
        <v>17115</v>
      </c>
      <c r="O1323" s="5" t="s">
        <v>17116</v>
      </c>
      <c r="P1323" s="5" t="s">
        <v>17117</v>
      </c>
      <c r="Q1323" s="7" t="s">
        <v>17104</v>
      </c>
      <c r="R1323" s="8" t="s">
        <v>17118</v>
      </c>
      <c r="S1323" s="8" t="s">
        <v>17119</v>
      </c>
      <c r="T1323" s="5" t="s">
        <v>78</v>
      </c>
      <c r="U1323" s="26" t="s">
        <v>398</v>
      </c>
      <c r="V1323" s="122" t="s">
        <v>17120</v>
      </c>
      <c r="W1323" s="122" t="s">
        <v>17121</v>
      </c>
      <c r="X1323" s="122" t="s">
        <v>2091</v>
      </c>
      <c r="Y1323" s="221" t="s">
        <v>321</v>
      </c>
      <c r="Z1323" s="123" t="s">
        <v>131</v>
      </c>
    </row>
    <row r="1324" spans="1:26" ht="150" x14ac:dyDescent="0.25">
      <c r="A1324" s="3" t="s">
        <v>16300</v>
      </c>
      <c r="B1324" s="5" t="s">
        <v>17123</v>
      </c>
      <c r="C1324" s="5" t="s">
        <v>17124</v>
      </c>
      <c r="D1324" s="5" t="s">
        <v>2866</v>
      </c>
      <c r="E1324" s="5" t="s">
        <v>1386</v>
      </c>
      <c r="F1324" s="5" t="s">
        <v>17086</v>
      </c>
      <c r="G1324" s="81" t="s">
        <v>405</v>
      </c>
      <c r="H1324" s="26" t="s">
        <v>155</v>
      </c>
      <c r="I1324" s="6" t="s">
        <v>17125</v>
      </c>
      <c r="J1324" s="5" t="s">
        <v>368</v>
      </c>
      <c r="K1324" s="5" t="s">
        <v>17098</v>
      </c>
      <c r="L1324" s="5" t="s">
        <v>17126</v>
      </c>
      <c r="M1324" s="5" t="s">
        <v>17127</v>
      </c>
      <c r="N1324" s="5" t="s">
        <v>17128</v>
      </c>
      <c r="O1324" s="5" t="s">
        <v>17129</v>
      </c>
      <c r="P1324" s="5" t="s">
        <v>17130</v>
      </c>
      <c r="Q1324" s="7" t="s">
        <v>2871</v>
      </c>
      <c r="R1324" s="8">
        <v>4530950</v>
      </c>
      <c r="S1324" s="8">
        <v>13328900</v>
      </c>
      <c r="T1324" s="5" t="s">
        <v>78</v>
      </c>
      <c r="U1324" s="26" t="s">
        <v>398</v>
      </c>
      <c r="V1324" s="122" t="s">
        <v>2872</v>
      </c>
      <c r="W1324" s="122" t="s">
        <v>17131</v>
      </c>
      <c r="X1324" s="122" t="s">
        <v>10470</v>
      </c>
      <c r="Y1324" s="221" t="s">
        <v>321</v>
      </c>
      <c r="Z1324" s="123"/>
    </row>
    <row r="1325" spans="1:26" ht="180" x14ac:dyDescent="0.25">
      <c r="A1325" s="3" t="s">
        <v>16312</v>
      </c>
      <c r="B1325" s="5" t="s">
        <v>29735</v>
      </c>
      <c r="C1325" s="5" t="s">
        <v>17133</v>
      </c>
      <c r="D1325" s="5" t="s">
        <v>17134</v>
      </c>
      <c r="E1325" s="5" t="s">
        <v>17135</v>
      </c>
      <c r="F1325" s="5" t="s">
        <v>29736</v>
      </c>
      <c r="G1325" s="81" t="s">
        <v>69</v>
      </c>
      <c r="H1325" s="26" t="s">
        <v>23298</v>
      </c>
      <c r="I1325" s="6" t="s">
        <v>17136</v>
      </c>
      <c r="J1325" s="5" t="s">
        <v>17137</v>
      </c>
      <c r="K1325" s="5" t="s">
        <v>29737</v>
      </c>
      <c r="L1325" s="5" t="s">
        <v>17138</v>
      </c>
      <c r="M1325" s="5" t="s">
        <v>17139</v>
      </c>
      <c r="N1325" s="5" t="s">
        <v>29741</v>
      </c>
      <c r="O1325" s="5" t="s">
        <v>29742</v>
      </c>
      <c r="P1325" s="5" t="s">
        <v>17140</v>
      </c>
      <c r="Q1325" s="7" t="s">
        <v>17141</v>
      </c>
      <c r="R1325" s="8" t="s">
        <v>17142</v>
      </c>
      <c r="S1325" s="8" t="s">
        <v>17143</v>
      </c>
      <c r="T1325" s="5" t="s">
        <v>17144</v>
      </c>
      <c r="U1325" s="26" t="s">
        <v>4961</v>
      </c>
      <c r="V1325" s="122" t="s">
        <v>29738</v>
      </c>
      <c r="W1325" s="122" t="s">
        <v>29739</v>
      </c>
      <c r="X1325" s="122" t="s">
        <v>29740</v>
      </c>
      <c r="Y1325" s="221" t="s">
        <v>233</v>
      </c>
      <c r="Z1325" s="123" t="s">
        <v>131</v>
      </c>
    </row>
    <row r="1326" spans="1:26" ht="120" x14ac:dyDescent="0.25">
      <c r="A1326" s="3" t="s">
        <v>16321</v>
      </c>
      <c r="B1326" s="5" t="s">
        <v>17146</v>
      </c>
      <c r="C1326" s="5" t="s">
        <v>17147</v>
      </c>
      <c r="D1326" s="5" t="s">
        <v>17148</v>
      </c>
      <c r="E1326" s="5" t="s">
        <v>3192</v>
      </c>
      <c r="F1326" s="5" t="s">
        <v>17086</v>
      </c>
      <c r="G1326" s="81" t="s">
        <v>405</v>
      </c>
      <c r="H1326" s="26" t="s">
        <v>155</v>
      </c>
      <c r="I1326" s="6" t="s">
        <v>5613</v>
      </c>
      <c r="J1326" s="5" t="s">
        <v>7589</v>
      </c>
      <c r="K1326" s="5" t="s">
        <v>17098</v>
      </c>
      <c r="L1326" s="5" t="s">
        <v>17149</v>
      </c>
      <c r="M1326" s="5" t="s">
        <v>17150</v>
      </c>
      <c r="N1326" s="5"/>
      <c r="O1326" s="5"/>
      <c r="P1326" s="5" t="s">
        <v>17151</v>
      </c>
      <c r="Q1326" s="7" t="s">
        <v>17104</v>
      </c>
      <c r="R1326" s="8" t="s">
        <v>17152</v>
      </c>
      <c r="S1326" s="8" t="s">
        <v>17153</v>
      </c>
      <c r="T1326" s="5" t="s">
        <v>3051</v>
      </c>
      <c r="U1326" s="26" t="s">
        <v>398</v>
      </c>
      <c r="V1326" s="122" t="s">
        <v>17154</v>
      </c>
      <c r="W1326" s="122" t="s">
        <v>17155</v>
      </c>
      <c r="X1326" s="122" t="s">
        <v>17156</v>
      </c>
      <c r="Y1326" s="221" t="s">
        <v>5543</v>
      </c>
      <c r="Z1326" s="123" t="s">
        <v>131</v>
      </c>
    </row>
    <row r="1327" spans="1:26" ht="285" x14ac:dyDescent="0.25">
      <c r="A1327" s="3" t="s">
        <v>16335</v>
      </c>
      <c r="B1327" s="5" t="s">
        <v>17158</v>
      </c>
      <c r="C1327" s="5" t="s">
        <v>17159</v>
      </c>
      <c r="D1327" s="5" t="s">
        <v>17160</v>
      </c>
      <c r="E1327" s="5" t="s">
        <v>3181</v>
      </c>
      <c r="F1327" s="5" t="s">
        <v>17161</v>
      </c>
      <c r="G1327" s="81" t="s">
        <v>405</v>
      </c>
      <c r="H1327" s="26" t="s">
        <v>155</v>
      </c>
      <c r="I1327" s="6" t="s">
        <v>12293</v>
      </c>
      <c r="J1327" s="5" t="s">
        <v>3501</v>
      </c>
      <c r="K1327" s="5" t="s">
        <v>17098</v>
      </c>
      <c r="L1327" s="5" t="s">
        <v>17162</v>
      </c>
      <c r="M1327" s="5" t="s">
        <v>17163</v>
      </c>
      <c r="N1327" s="5" t="s">
        <v>17164</v>
      </c>
      <c r="O1327" s="5" t="s">
        <v>17165</v>
      </c>
      <c r="P1327" s="5" t="s">
        <v>17166</v>
      </c>
      <c r="Q1327" s="7" t="s">
        <v>17167</v>
      </c>
      <c r="R1327" s="8">
        <v>4727600</v>
      </c>
      <c r="S1327" s="8">
        <v>13701850</v>
      </c>
      <c r="T1327" s="5" t="s">
        <v>78</v>
      </c>
      <c r="U1327" s="26" t="s">
        <v>398</v>
      </c>
      <c r="V1327" s="122" t="s">
        <v>17168</v>
      </c>
      <c r="W1327" s="122" t="s">
        <v>17169</v>
      </c>
      <c r="X1327" s="122" t="s">
        <v>3800</v>
      </c>
      <c r="Y1327" s="221" t="s">
        <v>5543</v>
      </c>
      <c r="Z1327" s="123" t="s">
        <v>131</v>
      </c>
    </row>
    <row r="1328" spans="1:26" ht="144" x14ac:dyDescent="0.25">
      <c r="A1328" s="3" t="s">
        <v>16343</v>
      </c>
      <c r="B1328" s="5" t="s">
        <v>17171</v>
      </c>
      <c r="C1328" s="5" t="s">
        <v>17172</v>
      </c>
      <c r="D1328" s="5" t="s">
        <v>17173</v>
      </c>
      <c r="E1328" s="5" t="s">
        <v>521</v>
      </c>
      <c r="F1328" s="5" t="s">
        <v>17174</v>
      </c>
      <c r="G1328" s="81" t="s">
        <v>15173</v>
      </c>
      <c r="H1328" s="26" t="s">
        <v>927</v>
      </c>
      <c r="I1328" s="6">
        <v>1.3</v>
      </c>
      <c r="J1328" s="5" t="s">
        <v>3960</v>
      </c>
      <c r="K1328" s="5" t="s">
        <v>17088</v>
      </c>
      <c r="L1328" s="5" t="s">
        <v>15964</v>
      </c>
      <c r="M1328" s="5" t="s">
        <v>17175</v>
      </c>
      <c r="N1328" s="5"/>
      <c r="O1328" s="5"/>
      <c r="P1328" s="5" t="s">
        <v>17176</v>
      </c>
      <c r="Q1328" s="7" t="s">
        <v>17177</v>
      </c>
      <c r="R1328" s="8" t="s">
        <v>17178</v>
      </c>
      <c r="S1328" s="8" t="s">
        <v>17179</v>
      </c>
      <c r="T1328" s="5"/>
      <c r="U1328" s="26" t="s">
        <v>6311</v>
      </c>
      <c r="V1328" s="122"/>
      <c r="W1328" s="122"/>
      <c r="X1328" s="122"/>
      <c r="Y1328" s="221"/>
      <c r="Z1328" s="123" t="s">
        <v>131</v>
      </c>
    </row>
    <row r="1329" spans="1:27" s="217" customFormat="1" ht="118.5" customHeight="1" x14ac:dyDescent="0.25">
      <c r="A1329" s="3" t="s">
        <v>16357</v>
      </c>
      <c r="B1329" s="5" t="s">
        <v>30034</v>
      </c>
      <c r="C1329" s="5" t="s">
        <v>17181</v>
      </c>
      <c r="D1329" s="5" t="s">
        <v>17182</v>
      </c>
      <c r="E1329" s="5" t="s">
        <v>388</v>
      </c>
      <c r="F1329" s="5" t="s">
        <v>30035</v>
      </c>
      <c r="G1329" s="81" t="s">
        <v>601</v>
      </c>
      <c r="H1329" s="26" t="s">
        <v>5967</v>
      </c>
      <c r="I1329" s="6" t="s">
        <v>6767</v>
      </c>
      <c r="J1329" s="5" t="s">
        <v>392</v>
      </c>
      <c r="K1329" s="5" t="s">
        <v>30036</v>
      </c>
      <c r="L1329" s="5" t="s">
        <v>30037</v>
      </c>
      <c r="M1329" s="5" t="s">
        <v>30038</v>
      </c>
      <c r="N1329" s="5" t="s">
        <v>189</v>
      </c>
      <c r="O1329" s="5" t="s">
        <v>189</v>
      </c>
      <c r="P1329" s="5" t="s">
        <v>17183</v>
      </c>
      <c r="Q1329" s="7" t="s">
        <v>17184</v>
      </c>
      <c r="R1329" s="8" t="s">
        <v>17185</v>
      </c>
      <c r="S1329" s="8" t="s">
        <v>17186</v>
      </c>
      <c r="T1329" s="5" t="s">
        <v>78</v>
      </c>
      <c r="U1329" s="26" t="s">
        <v>6311</v>
      </c>
      <c r="V1329" s="122" t="s">
        <v>30039</v>
      </c>
      <c r="W1329" s="122" t="s">
        <v>30040</v>
      </c>
      <c r="X1329" s="122" t="s">
        <v>30041</v>
      </c>
      <c r="Y1329" s="122" t="s">
        <v>233</v>
      </c>
      <c r="Z1329" s="123" t="s">
        <v>275</v>
      </c>
      <c r="AA1329" s="204"/>
    </row>
    <row r="1330" spans="1:27" ht="135" x14ac:dyDescent="0.25">
      <c r="A1330" s="3" t="s">
        <v>16364</v>
      </c>
      <c r="B1330" s="5" t="s">
        <v>17188</v>
      </c>
      <c r="C1330" s="5" t="s">
        <v>17189</v>
      </c>
      <c r="D1330" s="5" t="s">
        <v>17190</v>
      </c>
      <c r="E1330" s="5" t="s">
        <v>388</v>
      </c>
      <c r="F1330" s="5" t="s">
        <v>17161</v>
      </c>
      <c r="G1330" s="81" t="s">
        <v>405</v>
      </c>
      <c r="H1330" s="26" t="s">
        <v>155</v>
      </c>
      <c r="I1330" s="6" t="s">
        <v>17191</v>
      </c>
      <c r="J1330" s="5" t="s">
        <v>392</v>
      </c>
      <c r="K1330" s="5" t="s">
        <v>17192</v>
      </c>
      <c r="L1330" s="5" t="s">
        <v>17193</v>
      </c>
      <c r="M1330" s="5" t="s">
        <v>17194</v>
      </c>
      <c r="N1330" s="5" t="s">
        <v>189</v>
      </c>
      <c r="O1330" s="5" t="s">
        <v>189</v>
      </c>
      <c r="P1330" s="5" t="s">
        <v>17195</v>
      </c>
      <c r="Q1330" s="7" t="s">
        <v>17196</v>
      </c>
      <c r="R1330" s="8">
        <v>4750200</v>
      </c>
      <c r="S1330" s="8">
        <v>13488600</v>
      </c>
      <c r="T1330" s="5" t="s">
        <v>78</v>
      </c>
      <c r="U1330" s="26" t="s">
        <v>398</v>
      </c>
      <c r="V1330" s="122" t="s">
        <v>17197</v>
      </c>
      <c r="W1330" s="122" t="s">
        <v>17198</v>
      </c>
      <c r="X1330" s="122" t="s">
        <v>17199</v>
      </c>
      <c r="Y1330" s="221" t="s">
        <v>5543</v>
      </c>
      <c r="Z1330" s="123"/>
    </row>
    <row r="1331" spans="1:27" ht="135" x14ac:dyDescent="0.25">
      <c r="A1331" s="3" t="s">
        <v>16379</v>
      </c>
      <c r="B1331" s="5" t="s">
        <v>17201</v>
      </c>
      <c r="C1331" s="5" t="s">
        <v>17202</v>
      </c>
      <c r="D1331" s="5" t="s">
        <v>17203</v>
      </c>
      <c r="E1331" s="5" t="s">
        <v>3181</v>
      </c>
      <c r="F1331" s="5" t="s">
        <v>17161</v>
      </c>
      <c r="G1331" s="81" t="s">
        <v>405</v>
      </c>
      <c r="H1331" s="26" t="s">
        <v>155</v>
      </c>
      <c r="I1331" s="6" t="s">
        <v>7933</v>
      </c>
      <c r="J1331" s="5" t="s">
        <v>3501</v>
      </c>
      <c r="K1331" s="5" t="s">
        <v>17192</v>
      </c>
      <c r="L1331" s="5" t="s">
        <v>17204</v>
      </c>
      <c r="M1331" s="5" t="s">
        <v>17205</v>
      </c>
      <c r="N1331" s="5" t="s">
        <v>189</v>
      </c>
      <c r="O1331" s="5" t="s">
        <v>189</v>
      </c>
      <c r="P1331" s="5" t="s">
        <v>17206</v>
      </c>
      <c r="Q1331" s="7" t="s">
        <v>17207</v>
      </c>
      <c r="R1331" s="8" t="s">
        <v>17208</v>
      </c>
      <c r="S1331" s="8" t="s">
        <v>17209</v>
      </c>
      <c r="T1331" s="5" t="s">
        <v>78</v>
      </c>
      <c r="U1331" s="26" t="s">
        <v>398</v>
      </c>
      <c r="V1331" s="122" t="s">
        <v>17210</v>
      </c>
      <c r="W1331" s="122" t="s">
        <v>17211</v>
      </c>
      <c r="X1331" s="122" t="s">
        <v>4351</v>
      </c>
      <c r="Y1331" s="221" t="s">
        <v>5543</v>
      </c>
      <c r="Z1331" s="123" t="s">
        <v>131</v>
      </c>
    </row>
    <row r="1332" spans="1:27" ht="135" x14ac:dyDescent="0.25">
      <c r="A1332" s="3" t="s">
        <v>16391</v>
      </c>
      <c r="B1332" s="5" t="s">
        <v>17213</v>
      </c>
      <c r="C1332" s="5" t="s">
        <v>17214</v>
      </c>
      <c r="D1332" s="5" t="s">
        <v>17215</v>
      </c>
      <c r="E1332" s="5" t="s">
        <v>1285</v>
      </c>
      <c r="F1332" s="5" t="s">
        <v>17161</v>
      </c>
      <c r="G1332" s="81" t="s">
        <v>405</v>
      </c>
      <c r="H1332" s="26" t="s">
        <v>155</v>
      </c>
      <c r="I1332" s="6" t="s">
        <v>6652</v>
      </c>
      <c r="J1332" s="5" t="s">
        <v>473</v>
      </c>
      <c r="K1332" s="5" t="s">
        <v>17216</v>
      </c>
      <c r="L1332" s="5" t="s">
        <v>17217</v>
      </c>
      <c r="M1332" s="5" t="s">
        <v>17218</v>
      </c>
      <c r="N1332" s="5" t="s">
        <v>17219</v>
      </c>
      <c r="O1332" s="5" t="s">
        <v>17220</v>
      </c>
      <c r="P1332" s="5" t="s">
        <v>17221</v>
      </c>
      <c r="Q1332" s="7" t="s">
        <v>17222</v>
      </c>
      <c r="R1332" s="8">
        <v>4743650</v>
      </c>
      <c r="S1332" s="8">
        <v>13419300</v>
      </c>
      <c r="T1332" s="5" t="s">
        <v>78</v>
      </c>
      <c r="U1332" s="26" t="s">
        <v>398</v>
      </c>
      <c r="V1332" s="122" t="s">
        <v>17223</v>
      </c>
      <c r="W1332" s="122" t="s">
        <v>17224</v>
      </c>
      <c r="X1332" s="122" t="s">
        <v>7479</v>
      </c>
      <c r="Y1332" s="221" t="s">
        <v>5543</v>
      </c>
      <c r="Z1332" s="123" t="s">
        <v>24</v>
      </c>
    </row>
    <row r="1333" spans="1:27" ht="150" x14ac:dyDescent="0.25">
      <c r="A1333" s="3" t="s">
        <v>30571</v>
      </c>
      <c r="B1333" s="5" t="s">
        <v>17226</v>
      </c>
      <c r="C1333" s="5" t="s">
        <v>17227</v>
      </c>
      <c r="D1333" s="5" t="s">
        <v>17228</v>
      </c>
      <c r="E1333" s="5" t="s">
        <v>325</v>
      </c>
      <c r="F1333" s="5" t="s">
        <v>17174</v>
      </c>
      <c r="G1333" s="81" t="s">
        <v>641</v>
      </c>
      <c r="H1333" s="26" t="s">
        <v>927</v>
      </c>
      <c r="I1333" s="6" t="s">
        <v>1388</v>
      </c>
      <c r="J1333" s="5" t="s">
        <v>349</v>
      </c>
      <c r="K1333" s="5" t="s">
        <v>17192</v>
      </c>
      <c r="L1333" s="5" t="s">
        <v>17229</v>
      </c>
      <c r="M1333" s="5" t="s">
        <v>17230</v>
      </c>
      <c r="N1333" s="5"/>
      <c r="O1333" s="5"/>
      <c r="P1333" s="5" t="s">
        <v>17231</v>
      </c>
      <c r="Q1333" s="7" t="s">
        <v>17232</v>
      </c>
      <c r="R1333" s="8" t="s">
        <v>17233</v>
      </c>
      <c r="S1333" s="8" t="s">
        <v>17234</v>
      </c>
      <c r="T1333" s="5" t="s">
        <v>78</v>
      </c>
      <c r="U1333" s="26" t="s">
        <v>6311</v>
      </c>
      <c r="V1333" s="122"/>
      <c r="W1333" s="122"/>
      <c r="X1333" s="122"/>
      <c r="Y1333" s="221"/>
      <c r="Z1333" s="123"/>
    </row>
    <row r="1334" spans="1:27" ht="102" x14ac:dyDescent="0.25">
      <c r="A1334" s="3" t="s">
        <v>16415</v>
      </c>
      <c r="B1334" s="13" t="s">
        <v>17236</v>
      </c>
      <c r="C1334" s="13" t="s">
        <v>17237</v>
      </c>
      <c r="D1334" s="13" t="s">
        <v>17238</v>
      </c>
      <c r="E1334" s="13" t="s">
        <v>579</v>
      </c>
      <c r="F1334" s="13" t="s">
        <v>17239</v>
      </c>
      <c r="G1334" s="79" t="s">
        <v>506</v>
      </c>
      <c r="H1334" s="47" t="s">
        <v>2766</v>
      </c>
      <c r="I1334" s="14" t="s">
        <v>2979</v>
      </c>
      <c r="J1334" s="13" t="s">
        <v>508</v>
      </c>
      <c r="K1334" s="13" t="s">
        <v>17240</v>
      </c>
      <c r="L1334" s="13" t="s">
        <v>17241</v>
      </c>
      <c r="M1334" s="13" t="s">
        <v>17242</v>
      </c>
      <c r="N1334" s="13"/>
      <c r="O1334" s="13"/>
      <c r="P1334" s="15" t="s">
        <v>17243</v>
      </c>
      <c r="Q1334" s="16" t="s">
        <v>17244</v>
      </c>
      <c r="R1334" s="16" t="s">
        <v>17245</v>
      </c>
      <c r="S1334" s="17" t="s">
        <v>17246</v>
      </c>
      <c r="T1334" s="13" t="s">
        <v>78</v>
      </c>
      <c r="U1334" s="47" t="s">
        <v>6311</v>
      </c>
      <c r="V1334" s="246" t="s">
        <v>17247</v>
      </c>
      <c r="W1334" s="278">
        <v>708777178</v>
      </c>
      <c r="X1334" s="273" t="s">
        <v>17248</v>
      </c>
      <c r="Y1334" s="279" t="s">
        <v>727</v>
      </c>
      <c r="Z1334" s="245" t="s">
        <v>275</v>
      </c>
    </row>
    <row r="1335" spans="1:27" ht="105" x14ac:dyDescent="0.25">
      <c r="A1335" s="3" t="s">
        <v>16424</v>
      </c>
      <c r="B1335" s="5" t="s">
        <v>17250</v>
      </c>
      <c r="C1335" s="5" t="s">
        <v>17251</v>
      </c>
      <c r="D1335" s="5" t="s">
        <v>17252</v>
      </c>
      <c r="E1335" s="5" t="s">
        <v>9018</v>
      </c>
      <c r="F1335" s="5" t="s">
        <v>17253</v>
      </c>
      <c r="G1335" s="81" t="s">
        <v>440</v>
      </c>
      <c r="H1335" s="26" t="s">
        <v>32</v>
      </c>
      <c r="I1335" s="6" t="s">
        <v>17254</v>
      </c>
      <c r="J1335" s="5" t="s">
        <v>735</v>
      </c>
      <c r="K1335" s="5" t="s">
        <v>17255</v>
      </c>
      <c r="L1335" s="5" t="s">
        <v>17256</v>
      </c>
      <c r="M1335" s="5" t="s">
        <v>17257</v>
      </c>
      <c r="N1335" s="5"/>
      <c r="O1335" s="5"/>
      <c r="P1335" s="5" t="s">
        <v>17258</v>
      </c>
      <c r="Q1335" s="7" t="s">
        <v>17259</v>
      </c>
      <c r="R1335" s="8" t="s">
        <v>17260</v>
      </c>
      <c r="S1335" s="8" t="s">
        <v>17261</v>
      </c>
      <c r="T1335" s="5" t="s">
        <v>78</v>
      </c>
      <c r="U1335" s="26" t="s">
        <v>271</v>
      </c>
      <c r="V1335" s="122"/>
      <c r="W1335" s="122"/>
      <c r="X1335" s="122"/>
      <c r="Y1335" s="221"/>
      <c r="Z1335" s="123" t="s">
        <v>131</v>
      </c>
    </row>
    <row r="1336" spans="1:27" ht="135" x14ac:dyDescent="0.25">
      <c r="A1336" s="3" t="s">
        <v>16434</v>
      </c>
      <c r="B1336" s="5" t="s">
        <v>17263</v>
      </c>
      <c r="C1336" s="5" t="s">
        <v>6249</v>
      </c>
      <c r="D1336" s="5" t="s">
        <v>11137</v>
      </c>
      <c r="E1336" s="5" t="s">
        <v>9018</v>
      </c>
      <c r="F1336" s="5" t="s">
        <v>17264</v>
      </c>
      <c r="G1336" s="81" t="s">
        <v>440</v>
      </c>
      <c r="H1336" s="26" t="s">
        <v>32</v>
      </c>
      <c r="I1336" s="6" t="s">
        <v>15599</v>
      </c>
      <c r="J1336" s="5" t="s">
        <v>735</v>
      </c>
      <c r="K1336" s="5" t="s">
        <v>17265</v>
      </c>
      <c r="L1336" s="5" t="s">
        <v>17266</v>
      </c>
      <c r="M1336" s="5" t="s">
        <v>17267</v>
      </c>
      <c r="N1336" s="5"/>
      <c r="O1336" s="5"/>
      <c r="P1336" s="5" t="s">
        <v>17268</v>
      </c>
      <c r="Q1336" s="7" t="s">
        <v>11142</v>
      </c>
      <c r="R1336" s="8" t="s">
        <v>17269</v>
      </c>
      <c r="S1336" s="8" t="s">
        <v>17270</v>
      </c>
      <c r="T1336" s="5" t="s">
        <v>78</v>
      </c>
      <c r="U1336" s="26" t="s">
        <v>271</v>
      </c>
      <c r="V1336" s="122"/>
      <c r="W1336" s="122"/>
      <c r="X1336" s="122"/>
      <c r="Y1336" s="221"/>
      <c r="Z1336" s="123" t="s">
        <v>131</v>
      </c>
    </row>
    <row r="1337" spans="1:27" ht="180" x14ac:dyDescent="0.25">
      <c r="A1337" s="3" t="s">
        <v>16445</v>
      </c>
      <c r="B1337" s="5" t="s">
        <v>17272</v>
      </c>
      <c r="C1337" s="5" t="s">
        <v>17273</v>
      </c>
      <c r="D1337" s="5" t="s">
        <v>17274</v>
      </c>
      <c r="E1337" s="5" t="s">
        <v>9018</v>
      </c>
      <c r="F1337" s="5" t="s">
        <v>17275</v>
      </c>
      <c r="G1337" s="81" t="s">
        <v>440</v>
      </c>
      <c r="H1337" s="26" t="s">
        <v>32</v>
      </c>
      <c r="I1337" s="6" t="s">
        <v>17276</v>
      </c>
      <c r="J1337" s="5" t="s">
        <v>735</v>
      </c>
      <c r="K1337" s="5" t="s">
        <v>17265</v>
      </c>
      <c r="L1337" s="5" t="s">
        <v>17277</v>
      </c>
      <c r="M1337" s="5" t="s">
        <v>17278</v>
      </c>
      <c r="N1337" s="5"/>
      <c r="O1337" s="5"/>
      <c r="P1337" s="5" t="s">
        <v>17279</v>
      </c>
      <c r="Q1337" s="7" t="s">
        <v>17280</v>
      </c>
      <c r="R1337" s="8" t="s">
        <v>17281</v>
      </c>
      <c r="S1337" s="8" t="s">
        <v>17282</v>
      </c>
      <c r="T1337" s="5" t="s">
        <v>78</v>
      </c>
      <c r="U1337" s="26" t="s">
        <v>271</v>
      </c>
      <c r="V1337" s="122"/>
      <c r="W1337" s="122"/>
      <c r="X1337" s="122"/>
      <c r="Y1337" s="221"/>
      <c r="Z1337" s="123"/>
    </row>
    <row r="1338" spans="1:27" ht="225" x14ac:dyDescent="0.25">
      <c r="A1338" s="3" t="s">
        <v>16449</v>
      </c>
      <c r="B1338" s="5" t="s">
        <v>29733</v>
      </c>
      <c r="C1338" s="5" t="s">
        <v>29734</v>
      </c>
      <c r="D1338" s="5" t="s">
        <v>13378</v>
      </c>
      <c r="E1338" s="5" t="s">
        <v>29</v>
      </c>
      <c r="F1338" s="5" t="s">
        <v>29725</v>
      </c>
      <c r="G1338" s="81" t="s">
        <v>14339</v>
      </c>
      <c r="H1338" s="26" t="s">
        <v>116</v>
      </c>
      <c r="I1338" s="6" t="s">
        <v>14158</v>
      </c>
      <c r="J1338" s="5" t="s">
        <v>1986</v>
      </c>
      <c r="K1338" s="5" t="s">
        <v>17265</v>
      </c>
      <c r="L1338" s="5" t="s">
        <v>17284</v>
      </c>
      <c r="M1338" s="5" t="s">
        <v>17285</v>
      </c>
      <c r="N1338" s="5" t="s">
        <v>189</v>
      </c>
      <c r="O1338" s="5" t="s">
        <v>189</v>
      </c>
      <c r="P1338" s="5" t="s">
        <v>189</v>
      </c>
      <c r="Q1338" s="7" t="s">
        <v>13385</v>
      </c>
      <c r="R1338" s="8" t="s">
        <v>2366</v>
      </c>
      <c r="S1338" s="8" t="s">
        <v>2366</v>
      </c>
      <c r="T1338" s="5"/>
      <c r="U1338" s="26" t="s">
        <v>43</v>
      </c>
      <c r="V1338" s="122" t="s">
        <v>29727</v>
      </c>
      <c r="W1338" s="5" t="s">
        <v>189</v>
      </c>
      <c r="X1338" s="5" t="s">
        <v>189</v>
      </c>
      <c r="Y1338" s="221" t="s">
        <v>5543</v>
      </c>
      <c r="Z1338" s="123" t="s">
        <v>131</v>
      </c>
    </row>
    <row r="1339" spans="1:27" ht="225" x14ac:dyDescent="0.25">
      <c r="A1339" s="3" t="s">
        <v>16458</v>
      </c>
      <c r="B1339" s="5" t="s">
        <v>29729</v>
      </c>
      <c r="C1339" s="5" t="s">
        <v>29730</v>
      </c>
      <c r="D1339" s="5" t="s">
        <v>13378</v>
      </c>
      <c r="E1339" s="5" t="s">
        <v>29</v>
      </c>
      <c r="F1339" s="5" t="s">
        <v>29725</v>
      </c>
      <c r="G1339" s="81" t="s">
        <v>14339</v>
      </c>
      <c r="H1339" s="26" t="s">
        <v>116</v>
      </c>
      <c r="I1339" s="6" t="s">
        <v>17287</v>
      </c>
      <c r="J1339" s="5" t="s">
        <v>1986</v>
      </c>
      <c r="K1339" s="5" t="s">
        <v>1177</v>
      </c>
      <c r="L1339" s="5" t="s">
        <v>17284</v>
      </c>
      <c r="M1339" s="5" t="s">
        <v>17285</v>
      </c>
      <c r="N1339" s="5" t="s">
        <v>189</v>
      </c>
      <c r="O1339" s="5" t="s">
        <v>189</v>
      </c>
      <c r="P1339" s="5" t="s">
        <v>189</v>
      </c>
      <c r="Q1339" s="7" t="s">
        <v>13385</v>
      </c>
      <c r="R1339" s="8" t="s">
        <v>29731</v>
      </c>
      <c r="S1339" s="8" t="s">
        <v>29732</v>
      </c>
      <c r="T1339" s="5"/>
      <c r="U1339" s="26" t="s">
        <v>43</v>
      </c>
      <c r="V1339" s="122" t="s">
        <v>29727</v>
      </c>
      <c r="W1339" s="122" t="s">
        <v>189</v>
      </c>
      <c r="X1339" s="122" t="s">
        <v>189</v>
      </c>
      <c r="Y1339" s="221" t="s">
        <v>5543</v>
      </c>
      <c r="Z1339" s="274" t="s">
        <v>275</v>
      </c>
    </row>
    <row r="1340" spans="1:27" ht="225" x14ac:dyDescent="0.25">
      <c r="A1340" s="3" t="s">
        <v>29221</v>
      </c>
      <c r="B1340" s="5" t="s">
        <v>29723</v>
      </c>
      <c r="C1340" s="5" t="s">
        <v>29724</v>
      </c>
      <c r="D1340" s="5" t="s">
        <v>13378</v>
      </c>
      <c r="E1340" s="5" t="s">
        <v>29</v>
      </c>
      <c r="F1340" s="5" t="s">
        <v>29725</v>
      </c>
      <c r="G1340" s="81" t="s">
        <v>14339</v>
      </c>
      <c r="H1340" s="26" t="s">
        <v>116</v>
      </c>
      <c r="I1340" s="6" t="s">
        <v>8958</v>
      </c>
      <c r="J1340" s="5" t="s">
        <v>1986</v>
      </c>
      <c r="K1340" s="5" t="s">
        <v>1177</v>
      </c>
      <c r="L1340" s="5" t="s">
        <v>29726</v>
      </c>
      <c r="M1340" s="5" t="s">
        <v>17285</v>
      </c>
      <c r="N1340" s="5" t="s">
        <v>189</v>
      </c>
      <c r="O1340" s="5" t="s">
        <v>189</v>
      </c>
      <c r="P1340" s="5" t="s">
        <v>29728</v>
      </c>
      <c r="Q1340" s="7" t="s">
        <v>13385</v>
      </c>
      <c r="R1340" s="8" t="s">
        <v>8828</v>
      </c>
      <c r="S1340" s="8" t="s">
        <v>8828</v>
      </c>
      <c r="T1340" s="5"/>
      <c r="U1340" s="26" t="s">
        <v>43</v>
      </c>
      <c r="V1340" s="122" t="s">
        <v>29727</v>
      </c>
      <c r="W1340" s="122" t="s">
        <v>189</v>
      </c>
      <c r="X1340" s="122" t="s">
        <v>189</v>
      </c>
      <c r="Y1340" s="221" t="s">
        <v>5543</v>
      </c>
      <c r="Z1340" s="123" t="s">
        <v>131</v>
      </c>
    </row>
    <row r="1341" spans="1:27" ht="90" x14ac:dyDescent="0.25">
      <c r="A1341" s="3" t="s">
        <v>16477</v>
      </c>
      <c r="B1341" s="5" t="s">
        <v>17290</v>
      </c>
      <c r="C1341" s="5" t="s">
        <v>17291</v>
      </c>
      <c r="D1341" s="5" t="s">
        <v>17292</v>
      </c>
      <c r="E1341" s="5" t="s">
        <v>17293</v>
      </c>
      <c r="F1341" s="5" t="s">
        <v>17294</v>
      </c>
      <c r="G1341" s="81" t="s">
        <v>17295</v>
      </c>
      <c r="H1341" s="26" t="s">
        <v>32</v>
      </c>
      <c r="I1341" s="6" t="s">
        <v>15161</v>
      </c>
      <c r="J1341" s="5" t="s">
        <v>735</v>
      </c>
      <c r="K1341" s="5" t="s">
        <v>1177</v>
      </c>
      <c r="L1341" s="5" t="s">
        <v>17296</v>
      </c>
      <c r="M1341" s="5" t="s">
        <v>17297</v>
      </c>
      <c r="N1341" s="5"/>
      <c r="O1341" s="5"/>
      <c r="P1341" s="5" t="s">
        <v>17298</v>
      </c>
      <c r="Q1341" s="7" t="s">
        <v>17299</v>
      </c>
      <c r="R1341" s="8" t="s">
        <v>17300</v>
      </c>
      <c r="S1341" s="8" t="s">
        <v>17301</v>
      </c>
      <c r="T1341" s="5" t="s">
        <v>78</v>
      </c>
      <c r="U1341" s="26" t="s">
        <v>271</v>
      </c>
      <c r="V1341" s="122"/>
      <c r="W1341" s="122"/>
      <c r="X1341" s="122"/>
      <c r="Y1341" s="221"/>
      <c r="Z1341" s="123"/>
    </row>
    <row r="1342" spans="1:27" ht="120" x14ac:dyDescent="0.25">
      <c r="A1342" s="3" t="s">
        <v>16486</v>
      </c>
      <c r="B1342" s="5" t="s">
        <v>17303</v>
      </c>
      <c r="C1342" s="5" t="s">
        <v>17304</v>
      </c>
      <c r="D1342" s="5" t="s">
        <v>17305</v>
      </c>
      <c r="E1342" s="5" t="s">
        <v>1285</v>
      </c>
      <c r="F1342" s="5" t="s">
        <v>17306</v>
      </c>
      <c r="G1342" s="81" t="s">
        <v>440</v>
      </c>
      <c r="H1342" s="26" t="s">
        <v>32</v>
      </c>
      <c r="I1342" s="6" t="s">
        <v>17307</v>
      </c>
      <c r="J1342" s="5" t="s">
        <v>473</v>
      </c>
      <c r="K1342" s="5" t="s">
        <v>17308</v>
      </c>
      <c r="L1342" s="5" t="s">
        <v>17309</v>
      </c>
      <c r="M1342" s="5" t="s">
        <v>17310</v>
      </c>
      <c r="N1342" s="5"/>
      <c r="O1342" s="5"/>
      <c r="P1342" s="5" t="s">
        <v>17311</v>
      </c>
      <c r="Q1342" s="7" t="s">
        <v>17312</v>
      </c>
      <c r="R1342" s="8" t="s">
        <v>17313</v>
      </c>
      <c r="S1342" s="8" t="s">
        <v>17314</v>
      </c>
      <c r="T1342" s="5" t="s">
        <v>78</v>
      </c>
      <c r="U1342" s="26" t="s">
        <v>271</v>
      </c>
      <c r="V1342" s="122"/>
      <c r="W1342" s="122">
        <v>1</v>
      </c>
      <c r="X1342" s="122"/>
      <c r="Y1342" s="221"/>
      <c r="Z1342" s="123"/>
    </row>
    <row r="1343" spans="1:27" ht="105" x14ac:dyDescent="0.25">
      <c r="A1343" s="3" t="s">
        <v>16497</v>
      </c>
      <c r="B1343" s="5" t="s">
        <v>17316</v>
      </c>
      <c r="C1343" s="5" t="s">
        <v>17317</v>
      </c>
      <c r="D1343" s="5" t="s">
        <v>17318</v>
      </c>
      <c r="E1343" s="5" t="s">
        <v>925</v>
      </c>
      <c r="F1343" s="5" t="s">
        <v>17319</v>
      </c>
      <c r="G1343" s="81" t="s">
        <v>615</v>
      </c>
      <c r="H1343" s="26" t="s">
        <v>32</v>
      </c>
      <c r="I1343" s="6" t="s">
        <v>17320</v>
      </c>
      <c r="J1343" s="5" t="s">
        <v>2602</v>
      </c>
      <c r="K1343" s="5" t="s">
        <v>17265</v>
      </c>
      <c r="L1343" s="5" t="s">
        <v>2012</v>
      </c>
      <c r="M1343" s="5" t="s">
        <v>17321</v>
      </c>
      <c r="N1343" s="5"/>
      <c r="O1343" s="5"/>
      <c r="P1343" s="5" t="s">
        <v>17322</v>
      </c>
      <c r="Q1343" s="7" t="s">
        <v>17323</v>
      </c>
      <c r="R1343" s="8" t="s">
        <v>17324</v>
      </c>
      <c r="S1343" s="8" t="s">
        <v>17325</v>
      </c>
      <c r="T1343" s="5" t="s">
        <v>78</v>
      </c>
      <c r="U1343" s="26" t="s">
        <v>17326</v>
      </c>
      <c r="V1343" s="122"/>
      <c r="W1343" s="122"/>
      <c r="X1343" s="122"/>
      <c r="Y1343" s="221"/>
      <c r="Z1343" s="123"/>
    </row>
    <row r="1344" spans="1:27" ht="150" x14ac:dyDescent="0.25">
      <c r="A1344" s="3" t="s">
        <v>16498</v>
      </c>
      <c r="B1344" s="5" t="s">
        <v>17328</v>
      </c>
      <c r="C1344" s="5" t="s">
        <v>17329</v>
      </c>
      <c r="D1344" s="5" t="s">
        <v>17330</v>
      </c>
      <c r="E1344" s="5" t="s">
        <v>925</v>
      </c>
      <c r="F1344" s="5" t="s">
        <v>17331</v>
      </c>
      <c r="G1344" s="81" t="s">
        <v>405</v>
      </c>
      <c r="H1344" s="26" t="s">
        <v>155</v>
      </c>
      <c r="I1344" s="6" t="s">
        <v>12293</v>
      </c>
      <c r="J1344" s="5" t="s">
        <v>7083</v>
      </c>
      <c r="K1344" s="5" t="s">
        <v>17332</v>
      </c>
      <c r="L1344" s="5" t="s">
        <v>17333</v>
      </c>
      <c r="M1344" s="5" t="s">
        <v>17334</v>
      </c>
      <c r="N1344" s="5" t="s">
        <v>17335</v>
      </c>
      <c r="O1344" s="5" t="s">
        <v>17336</v>
      </c>
      <c r="P1344" s="5" t="s">
        <v>17337</v>
      </c>
      <c r="Q1344" s="7" t="s">
        <v>17338</v>
      </c>
      <c r="R1344" s="8">
        <v>4709100</v>
      </c>
      <c r="S1344" s="8">
        <v>13260300</v>
      </c>
      <c r="T1344" s="5" t="s">
        <v>78</v>
      </c>
      <c r="U1344" s="26" t="s">
        <v>398</v>
      </c>
      <c r="V1344" s="122" t="s">
        <v>17339</v>
      </c>
      <c r="W1344" s="122" t="s">
        <v>17340</v>
      </c>
      <c r="X1344" s="122" t="s">
        <v>14147</v>
      </c>
      <c r="Y1344" s="221" t="s">
        <v>321</v>
      </c>
      <c r="Z1344" s="123"/>
    </row>
    <row r="1345" spans="1:28" ht="90" x14ac:dyDescent="0.25">
      <c r="A1345" s="3" t="s">
        <v>16502</v>
      </c>
      <c r="B1345" s="5" t="s">
        <v>17342</v>
      </c>
      <c r="C1345" s="5" t="s">
        <v>17343</v>
      </c>
      <c r="D1345" s="5" t="s">
        <v>17344</v>
      </c>
      <c r="E1345" s="5" t="s">
        <v>403</v>
      </c>
      <c r="F1345" s="5" t="s">
        <v>17331</v>
      </c>
      <c r="G1345" s="81" t="s">
        <v>405</v>
      </c>
      <c r="H1345" s="26" t="s">
        <v>155</v>
      </c>
      <c r="I1345" s="6" t="s">
        <v>17345</v>
      </c>
      <c r="J1345" s="5" t="s">
        <v>392</v>
      </c>
      <c r="K1345" s="5" t="s">
        <v>17332</v>
      </c>
      <c r="L1345" s="5" t="s">
        <v>17346</v>
      </c>
      <c r="M1345" s="5" t="s">
        <v>17347</v>
      </c>
      <c r="N1345" s="5" t="s">
        <v>17348</v>
      </c>
      <c r="O1345" s="5" t="s">
        <v>17349</v>
      </c>
      <c r="P1345" s="5" t="s">
        <v>17350</v>
      </c>
      <c r="Q1345" s="7" t="s">
        <v>17351</v>
      </c>
      <c r="R1345" s="8">
        <v>4756020</v>
      </c>
      <c r="S1345" s="8">
        <v>13468500</v>
      </c>
      <c r="T1345" s="5" t="s">
        <v>78</v>
      </c>
      <c r="U1345" s="26" t="s">
        <v>398</v>
      </c>
      <c r="V1345" s="122" t="s">
        <v>17352</v>
      </c>
      <c r="W1345" s="122" t="s">
        <v>17353</v>
      </c>
      <c r="X1345" s="122" t="s">
        <v>2033</v>
      </c>
      <c r="Y1345" s="221" t="s">
        <v>321</v>
      </c>
      <c r="Z1345" s="123"/>
    </row>
    <row r="1346" spans="1:28" ht="150" x14ac:dyDescent="0.25">
      <c r="A1346" s="3" t="s">
        <v>16515</v>
      </c>
      <c r="B1346" s="5" t="s">
        <v>17355</v>
      </c>
      <c r="C1346" s="5" t="s">
        <v>17356</v>
      </c>
      <c r="D1346" s="5" t="s">
        <v>17357</v>
      </c>
      <c r="E1346" s="5" t="s">
        <v>3339</v>
      </c>
      <c r="F1346" s="5" t="s">
        <v>17331</v>
      </c>
      <c r="G1346" s="81" t="s">
        <v>405</v>
      </c>
      <c r="H1346" s="26" t="s">
        <v>155</v>
      </c>
      <c r="I1346" s="6" t="s">
        <v>5613</v>
      </c>
      <c r="J1346" s="5" t="s">
        <v>473</v>
      </c>
      <c r="K1346" s="5" t="s">
        <v>17358</v>
      </c>
      <c r="L1346" s="5" t="s">
        <v>17359</v>
      </c>
      <c r="M1346" s="5" t="s">
        <v>17360</v>
      </c>
      <c r="N1346" s="5" t="s">
        <v>17361</v>
      </c>
      <c r="O1346" s="5" t="s">
        <v>17362</v>
      </c>
      <c r="P1346" s="5" t="s">
        <v>17363</v>
      </c>
      <c r="Q1346" s="7" t="s">
        <v>17364</v>
      </c>
      <c r="R1346" s="8">
        <v>4745900</v>
      </c>
      <c r="S1346" s="8">
        <v>13440600</v>
      </c>
      <c r="T1346" s="5" t="s">
        <v>78</v>
      </c>
      <c r="U1346" s="26" t="s">
        <v>398</v>
      </c>
      <c r="V1346" s="122" t="s">
        <v>17365</v>
      </c>
      <c r="W1346" s="122" t="s">
        <v>17366</v>
      </c>
      <c r="X1346" s="122" t="s">
        <v>17367</v>
      </c>
      <c r="Y1346" s="221" t="s">
        <v>321</v>
      </c>
      <c r="Z1346" s="123"/>
    </row>
    <row r="1347" spans="1:28" ht="135" x14ac:dyDescent="0.25">
      <c r="A1347" s="3" t="s">
        <v>16524</v>
      </c>
      <c r="B1347" s="5" t="s">
        <v>17369</v>
      </c>
      <c r="C1347" s="5" t="s">
        <v>17370</v>
      </c>
      <c r="D1347" s="5" t="s">
        <v>17371</v>
      </c>
      <c r="E1347" s="5" t="s">
        <v>403</v>
      </c>
      <c r="F1347" s="5" t="s">
        <v>17331</v>
      </c>
      <c r="G1347" s="81" t="s">
        <v>405</v>
      </c>
      <c r="H1347" s="26" t="s">
        <v>155</v>
      </c>
      <c r="I1347" s="6" t="s">
        <v>17372</v>
      </c>
      <c r="J1347" s="5" t="s">
        <v>392</v>
      </c>
      <c r="K1347" s="5" t="s">
        <v>17332</v>
      </c>
      <c r="L1347" s="5" t="s">
        <v>17373</v>
      </c>
      <c r="M1347" s="5" t="s">
        <v>17374</v>
      </c>
      <c r="N1347" s="5" t="s">
        <v>17375</v>
      </c>
      <c r="O1347" s="5" t="s">
        <v>17376</v>
      </c>
      <c r="P1347" s="5" t="s">
        <v>17377</v>
      </c>
      <c r="Q1347" s="7" t="s">
        <v>17378</v>
      </c>
      <c r="R1347" s="8" t="s">
        <v>17379</v>
      </c>
      <c r="S1347" s="8" t="s">
        <v>17380</v>
      </c>
      <c r="T1347" s="5" t="s">
        <v>78</v>
      </c>
      <c r="U1347" s="26" t="s">
        <v>398</v>
      </c>
      <c r="V1347" s="122" t="s">
        <v>17381</v>
      </c>
      <c r="W1347" s="122" t="s">
        <v>17382</v>
      </c>
      <c r="X1347" s="122" t="s">
        <v>2033</v>
      </c>
      <c r="Y1347" s="221" t="s">
        <v>321</v>
      </c>
      <c r="Z1347" s="123"/>
    </row>
    <row r="1348" spans="1:28" ht="180" x14ac:dyDescent="0.25">
      <c r="A1348" s="3" t="s">
        <v>16532</v>
      </c>
      <c r="B1348" s="5" t="s">
        <v>17384</v>
      </c>
      <c r="C1348" s="5" t="s">
        <v>17385</v>
      </c>
      <c r="D1348" s="5" t="s">
        <v>15796</v>
      </c>
      <c r="E1348" s="5" t="s">
        <v>3181</v>
      </c>
      <c r="F1348" s="5" t="s">
        <v>17331</v>
      </c>
      <c r="G1348" s="81" t="s">
        <v>405</v>
      </c>
      <c r="H1348" s="26" t="s">
        <v>155</v>
      </c>
      <c r="I1348" s="6" t="s">
        <v>17386</v>
      </c>
      <c r="J1348" s="5" t="s">
        <v>1428</v>
      </c>
      <c r="K1348" s="5" t="s">
        <v>17332</v>
      </c>
      <c r="L1348" s="5" t="s">
        <v>17387</v>
      </c>
      <c r="M1348" s="5" t="s">
        <v>17388</v>
      </c>
      <c r="N1348" s="5" t="s">
        <v>189</v>
      </c>
      <c r="O1348" s="5" t="s">
        <v>189</v>
      </c>
      <c r="P1348" s="5" t="s">
        <v>17389</v>
      </c>
      <c r="Q1348" s="7" t="s">
        <v>15802</v>
      </c>
      <c r="R1348" s="8">
        <v>4720700</v>
      </c>
      <c r="S1348" s="8">
        <v>13659620</v>
      </c>
      <c r="T1348" s="5" t="s">
        <v>13426</v>
      </c>
      <c r="U1348" s="26" t="s">
        <v>398</v>
      </c>
      <c r="V1348" s="122" t="s">
        <v>15806</v>
      </c>
      <c r="W1348" s="122" t="s">
        <v>17390</v>
      </c>
      <c r="X1348" s="122" t="s">
        <v>3800</v>
      </c>
      <c r="Y1348" s="221" t="s">
        <v>321</v>
      </c>
      <c r="Z1348" s="123"/>
    </row>
    <row r="1349" spans="1:28" ht="150" x14ac:dyDescent="0.25">
      <c r="A1349" s="3" t="s">
        <v>16543</v>
      </c>
      <c r="B1349" s="5" t="s">
        <v>17392</v>
      </c>
      <c r="C1349" s="5" t="s">
        <v>17393</v>
      </c>
      <c r="D1349" s="5" t="s">
        <v>17394</v>
      </c>
      <c r="E1349" s="5" t="s">
        <v>3181</v>
      </c>
      <c r="F1349" s="5" t="s">
        <v>17331</v>
      </c>
      <c r="G1349" s="81" t="s">
        <v>405</v>
      </c>
      <c r="H1349" s="26" t="s">
        <v>155</v>
      </c>
      <c r="I1349" s="6" t="s">
        <v>12293</v>
      </c>
      <c r="J1349" s="5" t="s">
        <v>1428</v>
      </c>
      <c r="K1349" s="5" t="s">
        <v>17332</v>
      </c>
      <c r="L1349" s="5" t="s">
        <v>17395</v>
      </c>
      <c r="M1349" s="5" t="s">
        <v>17396</v>
      </c>
      <c r="N1349" s="5" t="s">
        <v>189</v>
      </c>
      <c r="O1349" s="5" t="s">
        <v>189</v>
      </c>
      <c r="P1349" s="5" t="s">
        <v>17397</v>
      </c>
      <c r="Q1349" s="7" t="s">
        <v>17398</v>
      </c>
      <c r="R1349" s="8">
        <v>4717400</v>
      </c>
      <c r="S1349" s="8">
        <v>13642800</v>
      </c>
      <c r="T1349" s="5" t="s">
        <v>78</v>
      </c>
      <c r="U1349" s="26" t="s">
        <v>398</v>
      </c>
      <c r="V1349" s="122" t="s">
        <v>17399</v>
      </c>
      <c r="W1349" s="122" t="s">
        <v>17400</v>
      </c>
      <c r="X1349" s="122" t="s">
        <v>3970</v>
      </c>
      <c r="Y1349" s="221" t="s">
        <v>321</v>
      </c>
      <c r="Z1349" s="123" t="s">
        <v>131</v>
      </c>
    </row>
    <row r="1350" spans="1:28" ht="165" x14ac:dyDescent="0.25">
      <c r="A1350" s="3" t="s">
        <v>16555</v>
      </c>
      <c r="B1350" s="5" t="s">
        <v>17402</v>
      </c>
      <c r="C1350" s="5" t="s">
        <v>17403</v>
      </c>
      <c r="D1350" s="5" t="s">
        <v>17404</v>
      </c>
      <c r="E1350" s="5" t="s">
        <v>280</v>
      </c>
      <c r="F1350" s="5" t="s">
        <v>17405</v>
      </c>
      <c r="G1350" s="81" t="s">
        <v>615</v>
      </c>
      <c r="H1350" s="26" t="s">
        <v>927</v>
      </c>
      <c r="I1350" s="6" t="s">
        <v>1515</v>
      </c>
      <c r="J1350" s="5" t="s">
        <v>12491</v>
      </c>
      <c r="K1350" s="5" t="s">
        <v>17358</v>
      </c>
      <c r="L1350" s="5" t="s">
        <v>17406</v>
      </c>
      <c r="M1350" s="5" t="s">
        <v>17407</v>
      </c>
      <c r="N1350" s="5"/>
      <c r="O1350" s="5"/>
      <c r="P1350" s="5" t="s">
        <v>17408</v>
      </c>
      <c r="Q1350" s="7" t="s">
        <v>17409</v>
      </c>
      <c r="R1350" s="8" t="s">
        <v>17410</v>
      </c>
      <c r="S1350" s="8" t="s">
        <v>17411</v>
      </c>
      <c r="T1350" s="5" t="s">
        <v>78</v>
      </c>
      <c r="U1350" s="26" t="s">
        <v>6311</v>
      </c>
      <c r="V1350" s="122"/>
      <c r="W1350" s="122"/>
      <c r="X1350" s="122"/>
      <c r="Y1350" s="221"/>
      <c r="Z1350" s="123" t="s">
        <v>131</v>
      </c>
    </row>
    <row r="1351" spans="1:28" ht="90" x14ac:dyDescent="0.25">
      <c r="A1351" s="3" t="s">
        <v>16568</v>
      </c>
      <c r="B1351" s="5" t="s">
        <v>17413</v>
      </c>
      <c r="C1351" s="5" t="s">
        <v>17414</v>
      </c>
      <c r="D1351" s="5" t="s">
        <v>17415</v>
      </c>
      <c r="E1351" s="5" t="s">
        <v>521</v>
      </c>
      <c r="F1351" s="5" t="s">
        <v>17416</v>
      </c>
      <c r="G1351" s="81" t="s">
        <v>440</v>
      </c>
      <c r="H1351" s="26" t="s">
        <v>32</v>
      </c>
      <c r="I1351" s="6" t="s">
        <v>17417</v>
      </c>
      <c r="J1351" s="5" t="s">
        <v>392</v>
      </c>
      <c r="K1351" s="5" t="s">
        <v>17358</v>
      </c>
      <c r="L1351" s="5" t="s">
        <v>17418</v>
      </c>
      <c r="M1351" s="5" t="s">
        <v>17419</v>
      </c>
      <c r="N1351" s="5"/>
      <c r="O1351" s="5"/>
      <c r="P1351" s="5" t="s">
        <v>17420</v>
      </c>
      <c r="Q1351" s="7" t="s">
        <v>17421</v>
      </c>
      <c r="R1351" s="8" t="s">
        <v>17422</v>
      </c>
      <c r="S1351" s="8" t="s">
        <v>17423</v>
      </c>
      <c r="T1351" s="5" t="s">
        <v>78</v>
      </c>
      <c r="U1351" s="26" t="s">
        <v>271</v>
      </c>
      <c r="V1351" s="122"/>
      <c r="W1351" s="122"/>
      <c r="X1351" s="122"/>
      <c r="Y1351" s="221"/>
      <c r="Z1351" s="123" t="s">
        <v>131</v>
      </c>
    </row>
    <row r="1352" spans="1:28" ht="114.75" x14ac:dyDescent="0.25">
      <c r="A1352" s="3" t="s">
        <v>16579</v>
      </c>
      <c r="B1352" s="13" t="s">
        <v>26675</v>
      </c>
      <c r="C1352" s="13" t="s">
        <v>26676</v>
      </c>
      <c r="D1352" s="13" t="s">
        <v>17424</v>
      </c>
      <c r="E1352" s="13" t="s">
        <v>837</v>
      </c>
      <c r="F1352" s="13" t="s">
        <v>26677</v>
      </c>
      <c r="G1352" s="79" t="s">
        <v>154</v>
      </c>
      <c r="H1352" s="47" t="s">
        <v>155</v>
      </c>
      <c r="I1352" s="14" t="s">
        <v>662</v>
      </c>
      <c r="J1352" s="13" t="s">
        <v>17425</v>
      </c>
      <c r="K1352" s="13" t="s">
        <v>17265</v>
      </c>
      <c r="L1352" s="13" t="s">
        <v>26678</v>
      </c>
      <c r="M1352" s="13" t="s">
        <v>26679</v>
      </c>
      <c r="N1352" s="13" t="s">
        <v>26680</v>
      </c>
      <c r="O1352" s="13" t="s">
        <v>26681</v>
      </c>
      <c r="P1352" s="15" t="s">
        <v>26682</v>
      </c>
      <c r="Q1352" s="16" t="s">
        <v>26683</v>
      </c>
      <c r="R1352" s="17" t="s">
        <v>8828</v>
      </c>
      <c r="S1352" s="16" t="s">
        <v>8828</v>
      </c>
      <c r="T1352" s="246" t="s">
        <v>78</v>
      </c>
      <c r="U1352" s="246" t="s">
        <v>126</v>
      </c>
      <c r="V1352" s="246" t="s">
        <v>26684</v>
      </c>
      <c r="W1352" s="246" t="s">
        <v>26685</v>
      </c>
      <c r="X1352" s="246" t="s">
        <v>4150</v>
      </c>
      <c r="Y1352" s="247" t="s">
        <v>727</v>
      </c>
      <c r="Z1352" s="246" t="s">
        <v>131</v>
      </c>
      <c r="AA1352" s="277"/>
      <c r="AB1352" s="155"/>
    </row>
    <row r="1353" spans="1:28" ht="102" x14ac:dyDescent="0.25">
      <c r="A1353" s="3" t="s">
        <v>16587</v>
      </c>
      <c r="B1353" s="13" t="s">
        <v>17426</v>
      </c>
      <c r="C1353" s="13" t="s">
        <v>17427</v>
      </c>
      <c r="D1353" s="13" t="s">
        <v>17428</v>
      </c>
      <c r="E1353" s="13" t="s">
        <v>280</v>
      </c>
      <c r="F1353" s="13" t="s">
        <v>17429</v>
      </c>
      <c r="G1353" s="79" t="s">
        <v>154</v>
      </c>
      <c r="H1353" s="47" t="s">
        <v>155</v>
      </c>
      <c r="I1353" s="14" t="s">
        <v>17430</v>
      </c>
      <c r="J1353" s="13" t="s">
        <v>157</v>
      </c>
      <c r="K1353" s="13" t="s">
        <v>1177</v>
      </c>
      <c r="L1353" s="13" t="s">
        <v>17431</v>
      </c>
      <c r="M1353" s="13" t="s">
        <v>17432</v>
      </c>
      <c r="N1353" s="13" t="s">
        <v>17433</v>
      </c>
      <c r="O1353" s="13" t="s">
        <v>17434</v>
      </c>
      <c r="P1353" s="15" t="s">
        <v>17435</v>
      </c>
      <c r="Q1353" s="16" t="s">
        <v>17436</v>
      </c>
      <c r="R1353" s="17" t="s">
        <v>17437</v>
      </c>
      <c r="S1353" s="16" t="s">
        <v>17438</v>
      </c>
      <c r="T1353" s="246" t="s">
        <v>78</v>
      </c>
      <c r="U1353" s="246" t="s">
        <v>126</v>
      </c>
      <c r="V1353" s="246" t="s">
        <v>17439</v>
      </c>
      <c r="W1353" s="246" t="s">
        <v>17440</v>
      </c>
      <c r="X1353" s="246" t="s">
        <v>168</v>
      </c>
      <c r="Y1353" s="247" t="s">
        <v>727</v>
      </c>
      <c r="Z1353" s="246" t="s">
        <v>131</v>
      </c>
      <c r="AA1353" s="277"/>
      <c r="AB1353" s="155"/>
    </row>
    <row r="1354" spans="1:28" ht="180" x14ac:dyDescent="0.25">
      <c r="A1354" s="3" t="s">
        <v>29222</v>
      </c>
      <c r="B1354" s="5" t="s">
        <v>29722</v>
      </c>
      <c r="C1354" s="5" t="s">
        <v>29717</v>
      </c>
      <c r="D1354" s="5" t="s">
        <v>29718</v>
      </c>
      <c r="E1354" s="5" t="s">
        <v>325</v>
      </c>
      <c r="F1354" s="5" t="s">
        <v>29714</v>
      </c>
      <c r="G1354" s="81" t="s">
        <v>14339</v>
      </c>
      <c r="H1354" s="26" t="s">
        <v>116</v>
      </c>
      <c r="I1354" s="6" t="s">
        <v>17442</v>
      </c>
      <c r="J1354" s="5" t="s">
        <v>140</v>
      </c>
      <c r="K1354" s="5" t="s">
        <v>29719</v>
      </c>
      <c r="L1354" s="5" t="s">
        <v>29715</v>
      </c>
      <c r="M1354" s="5" t="s">
        <v>17443</v>
      </c>
      <c r="N1354" s="5" t="s">
        <v>29720</v>
      </c>
      <c r="O1354" s="5" t="s">
        <v>29721</v>
      </c>
      <c r="P1354" s="5" t="s">
        <v>17444</v>
      </c>
      <c r="Q1354" s="7" t="s">
        <v>17445</v>
      </c>
      <c r="R1354" s="8" t="s">
        <v>15779</v>
      </c>
      <c r="S1354" s="8" t="s">
        <v>15779</v>
      </c>
      <c r="T1354" s="5" t="s">
        <v>78</v>
      </c>
      <c r="U1354" s="26" t="s">
        <v>43</v>
      </c>
      <c r="V1354" s="122" t="s">
        <v>29716</v>
      </c>
      <c r="W1354" s="122" t="s">
        <v>29712</v>
      </c>
      <c r="X1354" s="122" t="s">
        <v>29713</v>
      </c>
      <c r="Y1354" s="221" t="s">
        <v>5543</v>
      </c>
      <c r="Z1354" s="123" t="s">
        <v>131</v>
      </c>
    </row>
    <row r="1355" spans="1:28" ht="150" x14ac:dyDescent="0.25">
      <c r="A1355" s="3" t="s">
        <v>16616</v>
      </c>
      <c r="B1355" s="5" t="s">
        <v>29371</v>
      </c>
      <c r="C1355" s="5" t="s">
        <v>17447</v>
      </c>
      <c r="D1355" s="5" t="s">
        <v>17448</v>
      </c>
      <c r="E1355" s="5" t="s">
        <v>13895</v>
      </c>
      <c r="F1355" s="5" t="s">
        <v>29366</v>
      </c>
      <c r="G1355" s="81" t="s">
        <v>14339</v>
      </c>
      <c r="H1355" s="26" t="s">
        <v>116</v>
      </c>
      <c r="I1355" s="6" t="s">
        <v>17449</v>
      </c>
      <c r="J1355" s="5" t="s">
        <v>5866</v>
      </c>
      <c r="K1355" s="5" t="s">
        <v>29372</v>
      </c>
      <c r="L1355" s="5" t="s">
        <v>29367</v>
      </c>
      <c r="M1355" s="5" t="s">
        <v>29368</v>
      </c>
      <c r="N1355" s="5" t="s">
        <v>29363</v>
      </c>
      <c r="O1355" s="5" t="s">
        <v>29364</v>
      </c>
      <c r="P1355" s="5" t="s">
        <v>17450</v>
      </c>
      <c r="Q1355" s="7" t="s">
        <v>17451</v>
      </c>
      <c r="R1355" s="8" t="s">
        <v>29369</v>
      </c>
      <c r="S1355" s="8" t="s">
        <v>29369</v>
      </c>
      <c r="T1355" s="5" t="s">
        <v>78</v>
      </c>
      <c r="U1355" s="26" t="s">
        <v>43</v>
      </c>
      <c r="V1355" s="122" t="s">
        <v>29370</v>
      </c>
      <c r="W1355" s="122" t="s">
        <v>29365</v>
      </c>
      <c r="X1355" s="122"/>
      <c r="Y1355" s="221" t="s">
        <v>321</v>
      </c>
      <c r="Z1355" s="123" t="s">
        <v>131</v>
      </c>
    </row>
    <row r="1356" spans="1:28" ht="180" x14ac:dyDescent="0.25">
      <c r="A1356" s="3" t="s">
        <v>16628</v>
      </c>
      <c r="B1356" s="5" t="s">
        <v>29528</v>
      </c>
      <c r="C1356" s="5" t="s">
        <v>17453</v>
      </c>
      <c r="D1356" s="5" t="s">
        <v>17454</v>
      </c>
      <c r="E1356" s="5" t="s">
        <v>1386</v>
      </c>
      <c r="F1356" s="5" t="s">
        <v>29531</v>
      </c>
      <c r="G1356" s="81" t="s">
        <v>1408</v>
      </c>
      <c r="H1356" s="26" t="s">
        <v>116</v>
      </c>
      <c r="I1356" s="6" t="s">
        <v>17078</v>
      </c>
      <c r="J1356" s="5" t="s">
        <v>368</v>
      </c>
      <c r="K1356" s="5" t="s">
        <v>29534</v>
      </c>
      <c r="L1356" s="5" t="s">
        <v>29535</v>
      </c>
      <c r="M1356" s="5" t="s">
        <v>17455</v>
      </c>
      <c r="N1356" s="5" t="s">
        <v>29532</v>
      </c>
      <c r="O1356" s="5" t="s">
        <v>29533</v>
      </c>
      <c r="P1356" s="5" t="s">
        <v>17456</v>
      </c>
      <c r="Q1356" s="7" t="s">
        <v>17457</v>
      </c>
      <c r="R1356" s="8" t="s">
        <v>17458</v>
      </c>
      <c r="S1356" s="8" t="s">
        <v>17459</v>
      </c>
      <c r="T1356" s="5" t="s">
        <v>78</v>
      </c>
      <c r="U1356" s="26" t="s">
        <v>271</v>
      </c>
      <c r="V1356" s="122" t="s">
        <v>29536</v>
      </c>
      <c r="W1356" s="122" t="s">
        <v>29529</v>
      </c>
      <c r="X1356" s="122" t="s">
        <v>29530</v>
      </c>
      <c r="Y1356" s="221" t="s">
        <v>321</v>
      </c>
      <c r="Z1356" s="123" t="s">
        <v>131</v>
      </c>
    </row>
    <row r="1357" spans="1:28" ht="120" x14ac:dyDescent="0.25">
      <c r="A1357" s="3" t="s">
        <v>29223</v>
      </c>
      <c r="B1357" s="5" t="s">
        <v>17461</v>
      </c>
      <c r="C1357" s="5" t="s">
        <v>17462</v>
      </c>
      <c r="D1357" s="5" t="s">
        <v>17463</v>
      </c>
      <c r="E1357" s="5" t="s">
        <v>16395</v>
      </c>
      <c r="F1357" s="5" t="s">
        <v>17464</v>
      </c>
      <c r="G1357" s="81" t="s">
        <v>440</v>
      </c>
      <c r="H1357" s="26" t="s">
        <v>155</v>
      </c>
      <c r="I1357" s="6" t="s">
        <v>17465</v>
      </c>
      <c r="J1357" s="5" t="s">
        <v>1479</v>
      </c>
      <c r="K1357" s="5" t="s">
        <v>17466</v>
      </c>
      <c r="L1357" s="5" t="s">
        <v>17467</v>
      </c>
      <c r="M1357" s="5" t="s">
        <v>17468</v>
      </c>
      <c r="N1357" s="5" t="s">
        <v>17469</v>
      </c>
      <c r="O1357" s="5" t="s">
        <v>17470</v>
      </c>
      <c r="P1357" s="5" t="s">
        <v>17471</v>
      </c>
      <c r="Q1357" s="7" t="s">
        <v>17472</v>
      </c>
      <c r="R1357" s="8" t="s">
        <v>2183</v>
      </c>
      <c r="S1357" s="8" t="s">
        <v>2183</v>
      </c>
      <c r="T1357" s="5" t="s">
        <v>78</v>
      </c>
      <c r="U1357" s="26" t="s">
        <v>271</v>
      </c>
      <c r="V1357" s="122" t="s">
        <v>17473</v>
      </c>
      <c r="W1357" s="122" t="s">
        <v>17474</v>
      </c>
      <c r="X1357" s="122"/>
      <c r="Y1357" s="221" t="s">
        <v>321</v>
      </c>
      <c r="Z1357" s="123" t="s">
        <v>275</v>
      </c>
    </row>
    <row r="1358" spans="1:28" ht="114.75" x14ac:dyDescent="0.25">
      <c r="A1358" s="3" t="s">
        <v>16651</v>
      </c>
      <c r="B1358" s="13" t="s">
        <v>26667</v>
      </c>
      <c r="C1358" s="13" t="s">
        <v>17475</v>
      </c>
      <c r="D1358" s="13" t="s">
        <v>17476</v>
      </c>
      <c r="E1358" s="13" t="s">
        <v>3753</v>
      </c>
      <c r="F1358" s="13" t="s">
        <v>26668</v>
      </c>
      <c r="G1358" s="79" t="s">
        <v>820</v>
      </c>
      <c r="H1358" s="47" t="s">
        <v>155</v>
      </c>
      <c r="I1358" s="14" t="s">
        <v>17477</v>
      </c>
      <c r="J1358" s="13" t="s">
        <v>17425</v>
      </c>
      <c r="K1358" s="13" t="s">
        <v>2476</v>
      </c>
      <c r="L1358" s="13" t="s">
        <v>17478</v>
      </c>
      <c r="M1358" s="13" t="s">
        <v>17479</v>
      </c>
      <c r="N1358" s="13" t="s">
        <v>26669</v>
      </c>
      <c r="O1358" s="13" t="s">
        <v>26670</v>
      </c>
      <c r="P1358" s="15" t="s">
        <v>26671</v>
      </c>
      <c r="Q1358" s="16" t="s">
        <v>17480</v>
      </c>
      <c r="R1358" s="17" t="s">
        <v>17481</v>
      </c>
      <c r="S1358" s="16" t="s">
        <v>26672</v>
      </c>
      <c r="T1358" s="246" t="s">
        <v>17482</v>
      </c>
      <c r="U1358" s="246" t="s">
        <v>126</v>
      </c>
      <c r="V1358" s="246" t="s">
        <v>26673</v>
      </c>
      <c r="W1358" s="246" t="s">
        <v>26674</v>
      </c>
      <c r="X1358" s="246" t="s">
        <v>2599</v>
      </c>
      <c r="Y1358" s="247" t="s">
        <v>727</v>
      </c>
      <c r="Z1358" s="246" t="s">
        <v>131</v>
      </c>
      <c r="AA1358" s="277"/>
      <c r="AB1358" s="155"/>
    </row>
    <row r="1359" spans="1:28" s="158" customFormat="1" ht="76.5" x14ac:dyDescent="0.25">
      <c r="A1359" s="3" t="s">
        <v>16667</v>
      </c>
      <c r="B1359" s="13" t="s">
        <v>17483</v>
      </c>
      <c r="C1359" s="13" t="s">
        <v>17484</v>
      </c>
      <c r="D1359" s="13" t="s">
        <v>17485</v>
      </c>
      <c r="E1359" s="13" t="s">
        <v>3753</v>
      </c>
      <c r="F1359" s="13" t="s">
        <v>17486</v>
      </c>
      <c r="G1359" s="79" t="s">
        <v>820</v>
      </c>
      <c r="H1359" s="47" t="s">
        <v>155</v>
      </c>
      <c r="I1359" s="14" t="s">
        <v>17487</v>
      </c>
      <c r="J1359" s="13" t="s">
        <v>17425</v>
      </c>
      <c r="K1359" s="13" t="s">
        <v>17488</v>
      </c>
      <c r="L1359" s="13" t="s">
        <v>17489</v>
      </c>
      <c r="M1359" s="13" t="s">
        <v>17490</v>
      </c>
      <c r="N1359" s="13" t="s">
        <v>17491</v>
      </c>
      <c r="O1359" s="13" t="s">
        <v>17492</v>
      </c>
      <c r="P1359" s="15" t="s">
        <v>17493</v>
      </c>
      <c r="Q1359" s="16" t="s">
        <v>17494</v>
      </c>
      <c r="R1359" s="17" t="s">
        <v>17495</v>
      </c>
      <c r="S1359" s="16" t="s">
        <v>17496</v>
      </c>
      <c r="T1359" s="246" t="s">
        <v>78</v>
      </c>
      <c r="U1359" s="246" t="s">
        <v>126</v>
      </c>
      <c r="V1359" s="246" t="s">
        <v>17497</v>
      </c>
      <c r="W1359" s="246" t="s">
        <v>17498</v>
      </c>
      <c r="X1359" s="246" t="s">
        <v>2599</v>
      </c>
      <c r="Y1359" s="247" t="s">
        <v>3054</v>
      </c>
      <c r="Z1359" s="246" t="s">
        <v>131</v>
      </c>
      <c r="AA1359" s="277"/>
      <c r="AB1359" s="157"/>
    </row>
    <row r="1360" spans="1:28" ht="105" x14ac:dyDescent="0.25">
      <c r="A1360" s="3" t="s">
        <v>16683</v>
      </c>
      <c r="B1360" s="5" t="s">
        <v>29702</v>
      </c>
      <c r="C1360" s="5" t="s">
        <v>17499</v>
      </c>
      <c r="D1360" s="5" t="s">
        <v>11882</v>
      </c>
      <c r="E1360" s="5" t="s">
        <v>17500</v>
      </c>
      <c r="F1360" s="5" t="s">
        <v>29703</v>
      </c>
      <c r="G1360" s="81" t="s">
        <v>29681</v>
      </c>
      <c r="H1360" s="26" t="s">
        <v>116</v>
      </c>
      <c r="I1360" s="6" t="s">
        <v>17501</v>
      </c>
      <c r="J1360" s="5" t="s">
        <v>1986</v>
      </c>
      <c r="K1360" s="5" t="s">
        <v>29710</v>
      </c>
      <c r="L1360" s="5" t="s">
        <v>29704</v>
      </c>
      <c r="M1360" s="5" t="s">
        <v>29705</v>
      </c>
      <c r="N1360" s="5" t="s">
        <v>29708</v>
      </c>
      <c r="O1360" s="5" t="s">
        <v>29709</v>
      </c>
      <c r="P1360" s="5" t="s">
        <v>17502</v>
      </c>
      <c r="Q1360" s="7" t="s">
        <v>11889</v>
      </c>
      <c r="R1360" s="8" t="s">
        <v>17503</v>
      </c>
      <c r="S1360" s="8" t="s">
        <v>17504</v>
      </c>
      <c r="T1360" s="5" t="s">
        <v>29706</v>
      </c>
      <c r="U1360" s="26" t="s">
        <v>43</v>
      </c>
      <c r="V1360" s="122" t="s">
        <v>29707</v>
      </c>
      <c r="W1360" s="122" t="s">
        <v>29711</v>
      </c>
      <c r="X1360" s="122" t="s">
        <v>189</v>
      </c>
      <c r="Y1360" s="221" t="s">
        <v>5543</v>
      </c>
      <c r="Z1360" s="123" t="s">
        <v>131</v>
      </c>
    </row>
    <row r="1361" spans="1:28" ht="105" x14ac:dyDescent="0.25">
      <c r="A1361" s="3" t="s">
        <v>16691</v>
      </c>
      <c r="B1361" s="5" t="s">
        <v>17505</v>
      </c>
      <c r="C1361" s="5" t="s">
        <v>17506</v>
      </c>
      <c r="D1361" s="5" t="s">
        <v>17507</v>
      </c>
      <c r="E1361" s="5" t="s">
        <v>15881</v>
      </c>
      <c r="F1361" s="5" t="s">
        <v>17508</v>
      </c>
      <c r="G1361" s="81" t="s">
        <v>405</v>
      </c>
      <c r="H1361" s="26" t="s">
        <v>155</v>
      </c>
      <c r="I1361" s="6" t="s">
        <v>6652</v>
      </c>
      <c r="J1361" s="5" t="s">
        <v>4498</v>
      </c>
      <c r="K1361" s="5" t="s">
        <v>17509</v>
      </c>
      <c r="L1361" s="5" t="s">
        <v>17510</v>
      </c>
      <c r="M1361" s="5" t="s">
        <v>17511</v>
      </c>
      <c r="N1361" s="5"/>
      <c r="O1361" s="5"/>
      <c r="P1361" s="5" t="s">
        <v>17512</v>
      </c>
      <c r="Q1361" s="7" t="s">
        <v>17513</v>
      </c>
      <c r="R1361" s="8" t="s">
        <v>17514</v>
      </c>
      <c r="S1361" s="8" t="s">
        <v>17515</v>
      </c>
      <c r="T1361" s="5" t="s">
        <v>78</v>
      </c>
      <c r="U1361" s="26" t="s">
        <v>398</v>
      </c>
      <c r="V1361" s="122" t="s">
        <v>17516</v>
      </c>
      <c r="W1361" s="122" t="s">
        <v>17517</v>
      </c>
      <c r="X1361" s="122" t="s">
        <v>17518</v>
      </c>
      <c r="Y1361" s="221" t="s">
        <v>321</v>
      </c>
      <c r="Z1361" s="123"/>
    </row>
    <row r="1362" spans="1:28" ht="114.75" x14ac:dyDescent="0.25">
      <c r="A1362" s="3" t="s">
        <v>16698</v>
      </c>
      <c r="B1362" s="13" t="s">
        <v>17520</v>
      </c>
      <c r="C1362" s="13" t="s">
        <v>17521</v>
      </c>
      <c r="D1362" s="13" t="s">
        <v>7981</v>
      </c>
      <c r="E1362" s="13" t="s">
        <v>280</v>
      </c>
      <c r="F1362" s="13" t="s">
        <v>17522</v>
      </c>
      <c r="G1362" s="79" t="s">
        <v>115</v>
      </c>
      <c r="H1362" s="47" t="s">
        <v>2766</v>
      </c>
      <c r="I1362" s="14" t="s">
        <v>17523</v>
      </c>
      <c r="J1362" s="13" t="s">
        <v>804</v>
      </c>
      <c r="K1362" s="13" t="s">
        <v>17524</v>
      </c>
      <c r="L1362" s="13" t="s">
        <v>17525</v>
      </c>
      <c r="M1362" s="13" t="s">
        <v>17526</v>
      </c>
      <c r="N1362" s="13" t="s">
        <v>17527</v>
      </c>
      <c r="O1362" s="13" t="s">
        <v>17528</v>
      </c>
      <c r="P1362" s="15" t="s">
        <v>17529</v>
      </c>
      <c r="Q1362" s="16" t="s">
        <v>7990</v>
      </c>
      <c r="R1362" s="16" t="s">
        <v>496</v>
      </c>
      <c r="S1362" s="17" t="s">
        <v>496</v>
      </c>
      <c r="T1362" s="13" t="s">
        <v>78</v>
      </c>
      <c r="U1362" s="13" t="s">
        <v>5978</v>
      </c>
      <c r="V1362" s="13" t="s">
        <v>7993</v>
      </c>
      <c r="W1362" s="13" t="s">
        <v>17530</v>
      </c>
      <c r="X1362" s="13" t="s">
        <v>17531</v>
      </c>
      <c r="Y1362" s="15" t="s">
        <v>1218</v>
      </c>
      <c r="Z1362" s="123" t="s">
        <v>131</v>
      </c>
    </row>
    <row r="1363" spans="1:28" ht="135" x14ac:dyDescent="0.25">
      <c r="A1363" s="3" t="s">
        <v>16706</v>
      </c>
      <c r="B1363" s="5" t="s">
        <v>17532</v>
      </c>
      <c r="C1363" s="5" t="s">
        <v>17533</v>
      </c>
      <c r="D1363" s="5" t="s">
        <v>17534</v>
      </c>
      <c r="E1363" s="5" t="s">
        <v>3223</v>
      </c>
      <c r="F1363" s="5" t="s">
        <v>17535</v>
      </c>
      <c r="G1363" s="81" t="s">
        <v>138</v>
      </c>
      <c r="H1363" s="26" t="s">
        <v>5967</v>
      </c>
      <c r="I1363" s="6" t="s">
        <v>17536</v>
      </c>
      <c r="J1363" s="5" t="s">
        <v>8222</v>
      </c>
      <c r="K1363" s="5" t="s">
        <v>5016</v>
      </c>
      <c r="L1363" s="5" t="s">
        <v>17537</v>
      </c>
      <c r="M1363" s="5" t="s">
        <v>17538</v>
      </c>
      <c r="N1363" s="5"/>
      <c r="O1363" s="5"/>
      <c r="P1363" s="5" t="s">
        <v>17539</v>
      </c>
      <c r="Q1363" s="7" t="s">
        <v>17540</v>
      </c>
      <c r="R1363" s="8" t="s">
        <v>17541</v>
      </c>
      <c r="S1363" s="8" t="s">
        <v>17542</v>
      </c>
      <c r="T1363" s="5" t="s">
        <v>78</v>
      </c>
      <c r="U1363" s="26" t="s">
        <v>5978</v>
      </c>
      <c r="V1363" s="122" t="s">
        <v>17543</v>
      </c>
      <c r="W1363" s="122">
        <v>777406540</v>
      </c>
      <c r="X1363" s="122" t="s">
        <v>17544</v>
      </c>
      <c r="Y1363" s="221" t="s">
        <v>1218</v>
      </c>
      <c r="Z1363" s="123" t="s">
        <v>131</v>
      </c>
    </row>
    <row r="1364" spans="1:28" ht="105" x14ac:dyDescent="0.25">
      <c r="A1364" s="3" t="s">
        <v>16717</v>
      </c>
      <c r="B1364" s="5" t="s">
        <v>17546</v>
      </c>
      <c r="C1364" s="5" t="s">
        <v>17547</v>
      </c>
      <c r="D1364" s="5" t="s">
        <v>17548</v>
      </c>
      <c r="E1364" s="5" t="s">
        <v>403</v>
      </c>
      <c r="F1364" s="5" t="s">
        <v>17508</v>
      </c>
      <c r="G1364" s="81" t="s">
        <v>405</v>
      </c>
      <c r="H1364" s="26" t="s">
        <v>155</v>
      </c>
      <c r="I1364" s="6" t="s">
        <v>17549</v>
      </c>
      <c r="J1364" s="5" t="s">
        <v>392</v>
      </c>
      <c r="K1364" s="5" t="s">
        <v>17509</v>
      </c>
      <c r="L1364" s="5" t="s">
        <v>17550</v>
      </c>
      <c r="M1364" s="5" t="s">
        <v>10705</v>
      </c>
      <c r="N1364" s="5" t="s">
        <v>17551</v>
      </c>
      <c r="O1364" s="5" t="s">
        <v>17552</v>
      </c>
      <c r="P1364" s="5" t="s">
        <v>17553</v>
      </c>
      <c r="Q1364" s="7" t="s">
        <v>17554</v>
      </c>
      <c r="R1364" s="8">
        <v>4746500</v>
      </c>
      <c r="S1364" s="8">
        <v>13467800</v>
      </c>
      <c r="T1364" s="5" t="s">
        <v>78</v>
      </c>
      <c r="U1364" s="26" t="s">
        <v>398</v>
      </c>
      <c r="V1364" s="122" t="s">
        <v>17555</v>
      </c>
      <c r="W1364" s="122" t="s">
        <v>17556</v>
      </c>
      <c r="X1364" s="122" t="s">
        <v>2033</v>
      </c>
      <c r="Y1364" s="221" t="s">
        <v>5543</v>
      </c>
      <c r="Z1364" s="123"/>
    </row>
    <row r="1365" spans="1:28" ht="150" x14ac:dyDescent="0.25">
      <c r="A1365" s="3" t="s">
        <v>16734</v>
      </c>
      <c r="B1365" s="5" t="s">
        <v>17558</v>
      </c>
      <c r="C1365" s="5" t="s">
        <v>17559</v>
      </c>
      <c r="D1365" s="5" t="s">
        <v>17560</v>
      </c>
      <c r="E1365" s="5" t="s">
        <v>5986</v>
      </c>
      <c r="F1365" s="5" t="s">
        <v>17508</v>
      </c>
      <c r="G1365" s="81" t="s">
        <v>405</v>
      </c>
      <c r="H1365" s="26" t="s">
        <v>155</v>
      </c>
      <c r="I1365" s="6" t="s">
        <v>17561</v>
      </c>
      <c r="J1365" s="5" t="s">
        <v>735</v>
      </c>
      <c r="K1365" s="5" t="s">
        <v>17524</v>
      </c>
      <c r="L1365" s="5" t="s">
        <v>17562</v>
      </c>
      <c r="M1365" s="5" t="s">
        <v>17563</v>
      </c>
      <c r="N1365" s="5" t="s">
        <v>17564</v>
      </c>
      <c r="O1365" s="5" t="s">
        <v>17565</v>
      </c>
      <c r="P1365" s="5" t="s">
        <v>17566</v>
      </c>
      <c r="Q1365" s="7" t="s">
        <v>17567</v>
      </c>
      <c r="R1365" s="8">
        <v>448960</v>
      </c>
      <c r="S1365" s="8">
        <v>13313600</v>
      </c>
      <c r="T1365" s="5" t="s">
        <v>78</v>
      </c>
      <c r="U1365" s="26" t="s">
        <v>398</v>
      </c>
      <c r="V1365" s="122" t="s">
        <v>17568</v>
      </c>
      <c r="W1365" s="122" t="s">
        <v>17569</v>
      </c>
      <c r="X1365" s="122" t="s">
        <v>13481</v>
      </c>
      <c r="Y1365" s="221" t="s">
        <v>5543</v>
      </c>
      <c r="Z1365" s="246" t="s">
        <v>131</v>
      </c>
    </row>
    <row r="1366" spans="1:28" ht="90" x14ac:dyDescent="0.25">
      <c r="A1366" s="3" t="s">
        <v>16745</v>
      </c>
      <c r="B1366" s="5" t="s">
        <v>17571</v>
      </c>
      <c r="C1366" s="5" t="s">
        <v>17572</v>
      </c>
      <c r="D1366" s="5" t="s">
        <v>17573</v>
      </c>
      <c r="E1366" s="5" t="s">
        <v>10181</v>
      </c>
      <c r="F1366" s="5" t="s">
        <v>17508</v>
      </c>
      <c r="G1366" s="81" t="s">
        <v>405</v>
      </c>
      <c r="H1366" s="26" t="s">
        <v>155</v>
      </c>
      <c r="I1366" s="6" t="s">
        <v>4197</v>
      </c>
      <c r="J1366" s="5" t="s">
        <v>7083</v>
      </c>
      <c r="K1366" s="5" t="s">
        <v>17509</v>
      </c>
      <c r="L1366" s="5" t="s">
        <v>17574</v>
      </c>
      <c r="M1366" s="5" t="s">
        <v>17575</v>
      </c>
      <c r="N1366" s="5" t="s">
        <v>189</v>
      </c>
      <c r="O1366" s="5" t="s">
        <v>189</v>
      </c>
      <c r="P1366" s="5" t="s">
        <v>17576</v>
      </c>
      <c r="Q1366" s="7" t="s">
        <v>17577</v>
      </c>
      <c r="R1366" s="8">
        <v>4713550</v>
      </c>
      <c r="S1366" s="8">
        <v>13273200</v>
      </c>
      <c r="T1366" s="5" t="s">
        <v>78</v>
      </c>
      <c r="U1366" s="26" t="s">
        <v>398</v>
      </c>
      <c r="V1366" s="122" t="s">
        <v>17578</v>
      </c>
      <c r="W1366" s="122" t="s">
        <v>17579</v>
      </c>
      <c r="X1366" s="122" t="s">
        <v>9677</v>
      </c>
      <c r="Y1366" s="221" t="s">
        <v>321</v>
      </c>
      <c r="Z1366" s="123"/>
    </row>
    <row r="1367" spans="1:28" ht="90" x14ac:dyDescent="0.25">
      <c r="A1367" s="3" t="s">
        <v>16746</v>
      </c>
      <c r="B1367" s="5" t="s">
        <v>17580</v>
      </c>
      <c r="C1367" s="5" t="s">
        <v>17581</v>
      </c>
      <c r="D1367" s="5" t="s">
        <v>17582</v>
      </c>
      <c r="E1367" s="5" t="s">
        <v>15881</v>
      </c>
      <c r="F1367" s="5" t="s">
        <v>17508</v>
      </c>
      <c r="G1367" s="81" t="s">
        <v>405</v>
      </c>
      <c r="H1367" s="26" t="s">
        <v>155</v>
      </c>
      <c r="I1367" s="6" t="s">
        <v>17583</v>
      </c>
      <c r="J1367" s="5" t="s">
        <v>3501</v>
      </c>
      <c r="K1367" s="5" t="s">
        <v>17524</v>
      </c>
      <c r="L1367" s="5" t="s">
        <v>17584</v>
      </c>
      <c r="M1367" s="5" t="s">
        <v>17585</v>
      </c>
      <c r="N1367" s="5" t="s">
        <v>189</v>
      </c>
      <c r="O1367" s="5" t="s">
        <v>189</v>
      </c>
      <c r="P1367" s="5" t="s">
        <v>17586</v>
      </c>
      <c r="Q1367" s="7" t="s">
        <v>17587</v>
      </c>
      <c r="R1367" s="8" t="s">
        <v>17588</v>
      </c>
      <c r="S1367" s="8" t="s">
        <v>17589</v>
      </c>
      <c r="T1367" s="5" t="s">
        <v>78</v>
      </c>
      <c r="U1367" s="26" t="s">
        <v>398</v>
      </c>
      <c r="V1367" s="122" t="s">
        <v>17590</v>
      </c>
      <c r="W1367" s="122" t="s">
        <v>17591</v>
      </c>
      <c r="X1367" s="122" t="s">
        <v>3970</v>
      </c>
      <c r="Y1367" s="221" t="s">
        <v>321</v>
      </c>
      <c r="Z1367" s="123" t="s">
        <v>131</v>
      </c>
    </row>
    <row r="1368" spans="1:28" ht="90" x14ac:dyDescent="0.25">
      <c r="A1368" s="3" t="s">
        <v>16756</v>
      </c>
      <c r="B1368" s="5" t="s">
        <v>17593</v>
      </c>
      <c r="C1368" s="5" t="s">
        <v>17594</v>
      </c>
      <c r="D1368" s="5" t="s">
        <v>17595</v>
      </c>
      <c r="E1368" s="5" t="s">
        <v>3223</v>
      </c>
      <c r="F1368" s="5" t="s">
        <v>17596</v>
      </c>
      <c r="G1368" s="81" t="s">
        <v>6518</v>
      </c>
      <c r="H1368" s="26" t="s">
        <v>927</v>
      </c>
      <c r="I1368" s="6" t="s">
        <v>6206</v>
      </c>
      <c r="J1368" s="5" t="s">
        <v>17597</v>
      </c>
      <c r="K1368" s="5" t="s">
        <v>17524</v>
      </c>
      <c r="L1368" s="5" t="s">
        <v>17598</v>
      </c>
      <c r="M1368" s="5" t="s">
        <v>17599</v>
      </c>
      <c r="N1368" s="5"/>
      <c r="O1368" s="5"/>
      <c r="P1368" s="5" t="s">
        <v>17600</v>
      </c>
      <c r="Q1368" s="7" t="s">
        <v>17601</v>
      </c>
      <c r="R1368" s="8" t="s">
        <v>17602</v>
      </c>
      <c r="S1368" s="8" t="s">
        <v>17603</v>
      </c>
      <c r="T1368" s="5" t="s">
        <v>78</v>
      </c>
      <c r="U1368" s="26" t="s">
        <v>6311</v>
      </c>
      <c r="V1368" s="122"/>
      <c r="W1368" s="122"/>
      <c r="X1368" s="122"/>
      <c r="Y1368" s="221"/>
      <c r="Z1368" s="47" t="s">
        <v>131</v>
      </c>
    </row>
    <row r="1369" spans="1:28" ht="90" x14ac:dyDescent="0.25">
      <c r="A1369" s="3" t="s">
        <v>16772</v>
      </c>
      <c r="B1369" s="5" t="s">
        <v>17605</v>
      </c>
      <c r="C1369" s="5" t="s">
        <v>17606</v>
      </c>
      <c r="D1369" s="5" t="s">
        <v>13100</v>
      </c>
      <c r="E1369" s="5" t="s">
        <v>17607</v>
      </c>
      <c r="F1369" s="5" t="s">
        <v>17608</v>
      </c>
      <c r="G1369" s="81" t="s">
        <v>261</v>
      </c>
      <c r="H1369" s="26" t="s">
        <v>32</v>
      </c>
      <c r="I1369" s="6" t="s">
        <v>1544</v>
      </c>
      <c r="J1369" s="5" t="s">
        <v>442</v>
      </c>
      <c r="K1369" s="5" t="s">
        <v>17609</v>
      </c>
      <c r="L1369" s="5" t="s">
        <v>17610</v>
      </c>
      <c r="M1369" s="5" t="s">
        <v>17611</v>
      </c>
      <c r="N1369" s="5"/>
      <c r="O1369" s="5"/>
      <c r="P1369" s="5" t="s">
        <v>17612</v>
      </c>
      <c r="Q1369" s="7" t="s">
        <v>13107</v>
      </c>
      <c r="R1369" s="8" t="s">
        <v>17613</v>
      </c>
      <c r="S1369" s="8" t="s">
        <v>17614</v>
      </c>
      <c r="T1369" s="5" t="s">
        <v>42</v>
      </c>
      <c r="U1369" s="26" t="s">
        <v>271</v>
      </c>
      <c r="V1369" s="122"/>
      <c r="W1369" s="122"/>
      <c r="X1369" s="122"/>
      <c r="Y1369" s="221"/>
      <c r="Z1369" s="123" t="s">
        <v>275</v>
      </c>
    </row>
    <row r="1370" spans="1:28" ht="90" x14ac:dyDescent="0.25">
      <c r="A1370" s="3" t="s">
        <v>16785</v>
      </c>
      <c r="B1370" s="5" t="s">
        <v>17616</v>
      </c>
      <c r="C1370" s="5" t="s">
        <v>17617</v>
      </c>
      <c r="D1370" s="5" t="s">
        <v>17618</v>
      </c>
      <c r="E1370" s="5" t="s">
        <v>1285</v>
      </c>
      <c r="F1370" s="5" t="s">
        <v>17508</v>
      </c>
      <c r="G1370" s="81" t="s">
        <v>405</v>
      </c>
      <c r="H1370" s="26" t="s">
        <v>155</v>
      </c>
      <c r="I1370" s="6" t="s">
        <v>7947</v>
      </c>
      <c r="J1370" s="5" t="s">
        <v>1428</v>
      </c>
      <c r="K1370" s="5" t="s">
        <v>17509</v>
      </c>
      <c r="L1370" s="5" t="s">
        <v>17619</v>
      </c>
      <c r="M1370" s="5" t="s">
        <v>17620</v>
      </c>
      <c r="N1370" s="5" t="s">
        <v>17621</v>
      </c>
      <c r="O1370" s="5" t="s">
        <v>17622</v>
      </c>
      <c r="P1370" s="5" t="s">
        <v>17623</v>
      </c>
      <c r="Q1370" s="7" t="s">
        <v>17624</v>
      </c>
      <c r="R1370" s="8">
        <v>4739900</v>
      </c>
      <c r="S1370" s="8">
        <v>13422400</v>
      </c>
      <c r="T1370" s="5" t="s">
        <v>78</v>
      </c>
      <c r="U1370" s="26" t="s">
        <v>398</v>
      </c>
      <c r="V1370" s="122" t="s">
        <v>17625</v>
      </c>
      <c r="W1370" s="122" t="s">
        <v>17626</v>
      </c>
      <c r="X1370" s="122" t="s">
        <v>7479</v>
      </c>
      <c r="Y1370" s="221" t="s">
        <v>321</v>
      </c>
      <c r="Z1370" s="123" t="s">
        <v>131</v>
      </c>
    </row>
    <row r="1371" spans="1:28" ht="135" x14ac:dyDescent="0.25">
      <c r="A1371" s="3" t="s">
        <v>16795</v>
      </c>
      <c r="B1371" s="5" t="s">
        <v>17628</v>
      </c>
      <c r="C1371" s="5" t="s">
        <v>17629</v>
      </c>
      <c r="D1371" s="5" t="s">
        <v>658</v>
      </c>
      <c r="E1371" s="5" t="s">
        <v>17630</v>
      </c>
      <c r="F1371" s="5" t="s">
        <v>17631</v>
      </c>
      <c r="G1371" s="81" t="s">
        <v>615</v>
      </c>
      <c r="H1371" s="26" t="s">
        <v>32</v>
      </c>
      <c r="I1371" s="6" t="s">
        <v>17632</v>
      </c>
      <c r="J1371" s="5" t="s">
        <v>12491</v>
      </c>
      <c r="K1371" s="5" t="s">
        <v>17524</v>
      </c>
      <c r="L1371" s="5" t="s">
        <v>17633</v>
      </c>
      <c r="M1371" s="5" t="s">
        <v>17634</v>
      </c>
      <c r="N1371" s="5"/>
      <c r="O1371" s="5"/>
      <c r="P1371" s="5" t="s">
        <v>17635</v>
      </c>
      <c r="Q1371" s="7" t="s">
        <v>17636</v>
      </c>
      <c r="R1371" s="8" t="s">
        <v>17637</v>
      </c>
      <c r="S1371" s="8" t="s">
        <v>17638</v>
      </c>
      <c r="T1371" s="5" t="s">
        <v>78</v>
      </c>
      <c r="U1371" s="26" t="s">
        <v>271</v>
      </c>
      <c r="V1371" s="122"/>
      <c r="W1371" s="122"/>
      <c r="X1371" s="122"/>
      <c r="Y1371" s="221"/>
      <c r="Z1371" s="123" t="s">
        <v>131</v>
      </c>
    </row>
    <row r="1372" spans="1:28" ht="180" x14ac:dyDescent="0.25">
      <c r="A1372" s="3" t="s">
        <v>16813</v>
      </c>
      <c r="B1372" s="5" t="s">
        <v>17640</v>
      </c>
      <c r="C1372" s="5" t="s">
        <v>17641</v>
      </c>
      <c r="D1372" s="5" t="s">
        <v>10382</v>
      </c>
      <c r="E1372" s="5" t="s">
        <v>403</v>
      </c>
      <c r="F1372" s="5" t="s">
        <v>17508</v>
      </c>
      <c r="G1372" s="81" t="s">
        <v>405</v>
      </c>
      <c r="H1372" s="26" t="s">
        <v>155</v>
      </c>
      <c r="I1372" s="6" t="s">
        <v>4470</v>
      </c>
      <c r="J1372" s="5" t="s">
        <v>392</v>
      </c>
      <c r="K1372" s="5" t="s">
        <v>17642</v>
      </c>
      <c r="L1372" s="5" t="s">
        <v>10386</v>
      </c>
      <c r="M1372" s="5" t="s">
        <v>17643</v>
      </c>
      <c r="N1372" s="5" t="s">
        <v>17644</v>
      </c>
      <c r="O1372" s="5" t="s">
        <v>17645</v>
      </c>
      <c r="P1372" s="5" t="s">
        <v>17646</v>
      </c>
      <c r="Q1372" s="7" t="s">
        <v>10391</v>
      </c>
      <c r="R1372" s="8">
        <v>4755950</v>
      </c>
      <c r="S1372" s="8">
        <v>13469310</v>
      </c>
      <c r="T1372" s="5" t="s">
        <v>78</v>
      </c>
      <c r="U1372" s="26" t="s">
        <v>398</v>
      </c>
      <c r="V1372" s="122" t="s">
        <v>17647</v>
      </c>
      <c r="W1372" s="122" t="s">
        <v>17648</v>
      </c>
      <c r="X1372" s="122" t="s">
        <v>2033</v>
      </c>
      <c r="Y1372" s="221" t="s">
        <v>321</v>
      </c>
      <c r="Z1372" s="123" t="s">
        <v>131</v>
      </c>
    </row>
    <row r="1373" spans="1:28" ht="105" x14ac:dyDescent="0.25">
      <c r="A1373" s="3" t="s">
        <v>16829</v>
      </c>
      <c r="B1373" s="5" t="s">
        <v>17650</v>
      </c>
      <c r="C1373" s="5" t="s">
        <v>17651</v>
      </c>
      <c r="D1373" s="5" t="s">
        <v>17652</v>
      </c>
      <c r="E1373" s="5" t="s">
        <v>1095</v>
      </c>
      <c r="F1373" s="5" t="s">
        <v>17653</v>
      </c>
      <c r="G1373" s="81" t="s">
        <v>440</v>
      </c>
      <c r="H1373" s="26" t="s">
        <v>32</v>
      </c>
      <c r="I1373" s="6" t="s">
        <v>17654</v>
      </c>
      <c r="J1373" s="5" t="s">
        <v>631</v>
      </c>
      <c r="K1373" s="5" t="s">
        <v>17655</v>
      </c>
      <c r="L1373" s="5" t="s">
        <v>17656</v>
      </c>
      <c r="M1373" s="5" t="s">
        <v>17657</v>
      </c>
      <c r="N1373" s="5"/>
      <c r="O1373" s="5"/>
      <c r="P1373" s="5" t="s">
        <v>17658</v>
      </c>
      <c r="Q1373" s="7" t="s">
        <v>17659</v>
      </c>
      <c r="R1373" s="8" t="s">
        <v>3146</v>
      </c>
      <c r="S1373" s="8" t="s">
        <v>3146</v>
      </c>
      <c r="T1373" s="5" t="s">
        <v>78</v>
      </c>
      <c r="U1373" s="26" t="s">
        <v>271</v>
      </c>
      <c r="V1373" s="122"/>
      <c r="W1373" s="122"/>
      <c r="X1373" s="122"/>
      <c r="Y1373" s="221"/>
      <c r="Z1373" s="123" t="s">
        <v>131</v>
      </c>
    </row>
    <row r="1374" spans="1:28" ht="135" x14ac:dyDescent="0.25">
      <c r="A1374" s="3" t="s">
        <v>16839</v>
      </c>
      <c r="B1374" s="5" t="s">
        <v>29694</v>
      </c>
      <c r="C1374" s="5" t="s">
        <v>9249</v>
      </c>
      <c r="D1374" s="5" t="s">
        <v>9250</v>
      </c>
      <c r="E1374" s="5" t="s">
        <v>29</v>
      </c>
      <c r="F1374" s="5" t="s">
        <v>29695</v>
      </c>
      <c r="G1374" s="81" t="s">
        <v>14339</v>
      </c>
      <c r="H1374" s="26" t="s">
        <v>116</v>
      </c>
      <c r="I1374" s="6" t="s">
        <v>10282</v>
      </c>
      <c r="J1374" s="5" t="s">
        <v>7345</v>
      </c>
      <c r="K1374" s="5" t="s">
        <v>17655</v>
      </c>
      <c r="L1374" s="5" t="s">
        <v>29696</v>
      </c>
      <c r="M1374" s="5" t="s">
        <v>29697</v>
      </c>
      <c r="N1374" s="5" t="s">
        <v>29700</v>
      </c>
      <c r="O1374" s="5" t="s">
        <v>29701</v>
      </c>
      <c r="P1374" s="5" t="s">
        <v>17661</v>
      </c>
      <c r="Q1374" s="7" t="s">
        <v>9252</v>
      </c>
      <c r="R1374" s="8" t="s">
        <v>17662</v>
      </c>
      <c r="S1374" s="8" t="s">
        <v>17662</v>
      </c>
      <c r="T1374" s="5" t="s">
        <v>78</v>
      </c>
      <c r="U1374" s="26" t="s">
        <v>43</v>
      </c>
      <c r="V1374" s="122" t="s">
        <v>29698</v>
      </c>
      <c r="W1374" s="122" t="s">
        <v>29699</v>
      </c>
      <c r="X1374" s="122"/>
      <c r="Y1374" s="221" t="s">
        <v>2092</v>
      </c>
      <c r="Z1374" s="123" t="s">
        <v>131</v>
      </c>
    </row>
    <row r="1375" spans="1:28" ht="102" x14ac:dyDescent="0.25">
      <c r="A1375" s="3" t="s">
        <v>16855</v>
      </c>
      <c r="B1375" s="13" t="s">
        <v>26658</v>
      </c>
      <c r="C1375" s="13" t="s">
        <v>17663</v>
      </c>
      <c r="D1375" s="13" t="s">
        <v>4950</v>
      </c>
      <c r="E1375" s="13" t="s">
        <v>765</v>
      </c>
      <c r="F1375" s="13" t="s">
        <v>26659</v>
      </c>
      <c r="G1375" s="79" t="s">
        <v>240</v>
      </c>
      <c r="H1375" s="47" t="s">
        <v>155</v>
      </c>
      <c r="I1375" s="14" t="s">
        <v>17664</v>
      </c>
      <c r="J1375" s="13" t="s">
        <v>1671</v>
      </c>
      <c r="K1375" s="13" t="s">
        <v>17609</v>
      </c>
      <c r="L1375" s="13" t="s">
        <v>15854</v>
      </c>
      <c r="M1375" s="13" t="s">
        <v>26660</v>
      </c>
      <c r="N1375" s="13" t="s">
        <v>26661</v>
      </c>
      <c r="O1375" s="13" t="s">
        <v>26662</v>
      </c>
      <c r="P1375" s="15" t="s">
        <v>26663</v>
      </c>
      <c r="Q1375" s="16" t="s">
        <v>4956</v>
      </c>
      <c r="R1375" s="17" t="s">
        <v>1725</v>
      </c>
      <c r="S1375" s="16" t="s">
        <v>1725</v>
      </c>
      <c r="T1375" s="246" t="s">
        <v>78</v>
      </c>
      <c r="U1375" s="246" t="s">
        <v>126</v>
      </c>
      <c r="V1375" s="246" t="s">
        <v>26664</v>
      </c>
      <c r="W1375" s="246" t="s">
        <v>26665</v>
      </c>
      <c r="X1375" s="246" t="s">
        <v>26666</v>
      </c>
      <c r="Y1375" s="247" t="s">
        <v>727</v>
      </c>
      <c r="Z1375" s="246" t="s">
        <v>131</v>
      </c>
      <c r="AA1375" s="277"/>
      <c r="AB1375" s="155"/>
    </row>
    <row r="1376" spans="1:28" ht="150" x14ac:dyDescent="0.25">
      <c r="A1376" s="3" t="s">
        <v>16866</v>
      </c>
      <c r="B1376" s="5" t="s">
        <v>17666</v>
      </c>
      <c r="C1376" s="5" t="s">
        <v>17667</v>
      </c>
      <c r="D1376" s="5" t="s">
        <v>17668</v>
      </c>
      <c r="E1376" s="5" t="s">
        <v>280</v>
      </c>
      <c r="F1376" s="5" t="s">
        <v>17669</v>
      </c>
      <c r="G1376" s="81" t="s">
        <v>661</v>
      </c>
      <c r="H1376" s="26" t="s">
        <v>32</v>
      </c>
      <c r="I1376" s="6" t="s">
        <v>17670</v>
      </c>
      <c r="J1376" s="5" t="s">
        <v>804</v>
      </c>
      <c r="K1376" s="5" t="s">
        <v>17671</v>
      </c>
      <c r="L1376" s="5" t="s">
        <v>17672</v>
      </c>
      <c r="M1376" s="5" t="s">
        <v>17673</v>
      </c>
      <c r="N1376" s="5"/>
      <c r="O1376" s="5"/>
      <c r="P1376" s="5" t="s">
        <v>17674</v>
      </c>
      <c r="Q1376" s="7" t="s">
        <v>17675</v>
      </c>
      <c r="R1376" s="8" t="s">
        <v>16224</v>
      </c>
      <c r="S1376" s="8" t="s">
        <v>16224</v>
      </c>
      <c r="T1376" s="5" t="s">
        <v>78</v>
      </c>
      <c r="U1376" s="26" t="s">
        <v>271</v>
      </c>
      <c r="V1376" s="122"/>
      <c r="W1376" s="122"/>
      <c r="X1376" s="122"/>
      <c r="Y1376" s="221"/>
      <c r="Z1376" s="123" t="s">
        <v>131</v>
      </c>
    </row>
    <row r="1377" spans="1:27" ht="102" x14ac:dyDescent="0.25">
      <c r="A1377" s="3" t="s">
        <v>16878</v>
      </c>
      <c r="B1377" s="13" t="s">
        <v>17676</v>
      </c>
      <c r="C1377" s="13" t="s">
        <v>17677</v>
      </c>
      <c r="D1377" s="13" t="s">
        <v>17678</v>
      </c>
      <c r="E1377" s="13" t="s">
        <v>280</v>
      </c>
      <c r="F1377" s="13" t="s">
        <v>17679</v>
      </c>
      <c r="G1377" s="79" t="s">
        <v>115</v>
      </c>
      <c r="H1377" s="47" t="s">
        <v>5967</v>
      </c>
      <c r="I1377" s="14" t="s">
        <v>4969</v>
      </c>
      <c r="J1377" s="13" t="s">
        <v>804</v>
      </c>
      <c r="K1377" s="13" t="s">
        <v>17680</v>
      </c>
      <c r="L1377" s="13" t="s">
        <v>17681</v>
      </c>
      <c r="M1377" s="13" t="s">
        <v>17682</v>
      </c>
      <c r="N1377" s="13" t="s">
        <v>17683</v>
      </c>
      <c r="O1377" s="13" t="s">
        <v>17684</v>
      </c>
      <c r="P1377" s="15" t="s">
        <v>17685</v>
      </c>
      <c r="Q1377" s="16" t="s">
        <v>5586</v>
      </c>
      <c r="R1377" s="16" t="s">
        <v>2366</v>
      </c>
      <c r="S1377" s="17" t="s">
        <v>2366</v>
      </c>
      <c r="T1377" s="13" t="s">
        <v>78</v>
      </c>
      <c r="U1377" s="13" t="s">
        <v>5978</v>
      </c>
      <c r="V1377" s="13" t="s">
        <v>17686</v>
      </c>
      <c r="W1377" s="13" t="s">
        <v>17687</v>
      </c>
      <c r="X1377" s="13" t="s">
        <v>13301</v>
      </c>
      <c r="Y1377" s="15" t="s">
        <v>727</v>
      </c>
      <c r="Z1377" s="47" t="s">
        <v>131</v>
      </c>
      <c r="AA1377" s="280" t="s">
        <v>27081</v>
      </c>
    </row>
    <row r="1378" spans="1:27" ht="102" x14ac:dyDescent="0.25">
      <c r="A1378" s="3" t="s">
        <v>16888</v>
      </c>
      <c r="B1378" s="13" t="s">
        <v>27082</v>
      </c>
      <c r="C1378" s="13" t="s">
        <v>17692</v>
      </c>
      <c r="D1378" s="13" t="s">
        <v>17693</v>
      </c>
      <c r="E1378" s="13" t="s">
        <v>280</v>
      </c>
      <c r="F1378" s="13" t="s">
        <v>17694</v>
      </c>
      <c r="G1378" s="79" t="s">
        <v>115</v>
      </c>
      <c r="H1378" s="47" t="s">
        <v>5967</v>
      </c>
      <c r="I1378" s="14" t="s">
        <v>17695</v>
      </c>
      <c r="J1378" s="13" t="s">
        <v>804</v>
      </c>
      <c r="K1378" s="13" t="s">
        <v>17690</v>
      </c>
      <c r="L1378" s="13" t="s">
        <v>17696</v>
      </c>
      <c r="M1378" s="13" t="s">
        <v>17697</v>
      </c>
      <c r="N1378" s="13" t="s">
        <v>27083</v>
      </c>
      <c r="O1378" s="13" t="s">
        <v>27084</v>
      </c>
      <c r="P1378" s="15" t="s">
        <v>27085</v>
      </c>
      <c r="Q1378" s="16" t="s">
        <v>7282</v>
      </c>
      <c r="R1378" s="16" t="s">
        <v>27086</v>
      </c>
      <c r="S1378" s="17" t="s">
        <v>27087</v>
      </c>
      <c r="T1378" s="13" t="s">
        <v>78</v>
      </c>
      <c r="U1378" s="13" t="s">
        <v>5978</v>
      </c>
      <c r="V1378" s="13" t="s">
        <v>7285</v>
      </c>
      <c r="W1378" s="13" t="s">
        <v>27088</v>
      </c>
      <c r="X1378" s="13" t="s">
        <v>13301</v>
      </c>
      <c r="Y1378" s="15" t="s">
        <v>727</v>
      </c>
      <c r="Z1378" s="47" t="s">
        <v>131</v>
      </c>
      <c r="AA1378" s="280" t="s">
        <v>27089</v>
      </c>
    </row>
    <row r="1379" spans="1:27" ht="90" x14ac:dyDescent="0.25">
      <c r="A1379" s="3" t="s">
        <v>16897</v>
      </c>
      <c r="B1379" s="5" t="s">
        <v>17699</v>
      </c>
      <c r="C1379" s="5" t="s">
        <v>17700</v>
      </c>
      <c r="D1379" s="5" t="s">
        <v>17701</v>
      </c>
      <c r="E1379" s="5" t="s">
        <v>325</v>
      </c>
      <c r="F1379" s="5" t="s">
        <v>17689</v>
      </c>
      <c r="G1379" s="81" t="s">
        <v>7549</v>
      </c>
      <c r="H1379" s="26" t="s">
        <v>927</v>
      </c>
      <c r="I1379" s="6" t="s">
        <v>17702</v>
      </c>
      <c r="J1379" s="5" t="s">
        <v>9290</v>
      </c>
      <c r="K1379" s="5" t="s">
        <v>17690</v>
      </c>
      <c r="L1379" s="5" t="s">
        <v>17703</v>
      </c>
      <c r="M1379" s="5" t="s">
        <v>17704</v>
      </c>
      <c r="N1379" s="5"/>
      <c r="O1379" s="5"/>
      <c r="P1379" s="5" t="s">
        <v>17705</v>
      </c>
      <c r="Q1379" s="7" t="s">
        <v>17706</v>
      </c>
      <c r="R1379" s="8" t="s">
        <v>17707</v>
      </c>
      <c r="S1379" s="8" t="s">
        <v>17707</v>
      </c>
      <c r="T1379" s="5" t="s">
        <v>78</v>
      </c>
      <c r="U1379" s="26" t="s">
        <v>6311</v>
      </c>
      <c r="V1379" s="122"/>
      <c r="W1379" s="122"/>
      <c r="X1379" s="122"/>
      <c r="Y1379" s="221"/>
      <c r="Z1379" s="123"/>
    </row>
    <row r="1380" spans="1:27" ht="150" x14ac:dyDescent="0.25">
      <c r="A1380" s="3" t="s">
        <v>27211</v>
      </c>
      <c r="B1380" s="5" t="s">
        <v>17709</v>
      </c>
      <c r="C1380" s="5" t="s">
        <v>17710</v>
      </c>
      <c r="D1380" s="5" t="s">
        <v>17711</v>
      </c>
      <c r="E1380" s="5" t="s">
        <v>3481</v>
      </c>
      <c r="F1380" s="5" t="s">
        <v>17712</v>
      </c>
      <c r="G1380" s="81" t="s">
        <v>615</v>
      </c>
      <c r="H1380" s="26" t="s">
        <v>927</v>
      </c>
      <c r="I1380" s="6" t="s">
        <v>7096</v>
      </c>
      <c r="J1380" s="5" t="s">
        <v>735</v>
      </c>
      <c r="K1380" s="5" t="s">
        <v>17713</v>
      </c>
      <c r="L1380" s="5" t="s">
        <v>17714</v>
      </c>
      <c r="M1380" s="5" t="s">
        <v>17715</v>
      </c>
      <c r="N1380" s="5"/>
      <c r="O1380" s="5"/>
      <c r="P1380" s="5" t="s">
        <v>17716</v>
      </c>
      <c r="Q1380" s="7" t="s">
        <v>17717</v>
      </c>
      <c r="R1380" s="8" t="s">
        <v>3146</v>
      </c>
      <c r="S1380" s="8" t="s">
        <v>3146</v>
      </c>
      <c r="T1380" s="5" t="s">
        <v>78</v>
      </c>
      <c r="U1380" s="26" t="s">
        <v>6311</v>
      </c>
      <c r="V1380" s="122"/>
      <c r="W1380" s="122"/>
      <c r="X1380" s="122"/>
      <c r="Y1380" s="221"/>
      <c r="Z1380" s="123"/>
    </row>
    <row r="1381" spans="1:27" ht="150" x14ac:dyDescent="0.25">
      <c r="A1381" s="3" t="s">
        <v>16912</v>
      </c>
      <c r="B1381" s="5" t="s">
        <v>29693</v>
      </c>
      <c r="C1381" s="5" t="s">
        <v>17719</v>
      </c>
      <c r="D1381" s="5" t="s">
        <v>1933</v>
      </c>
      <c r="E1381" s="5" t="s">
        <v>3059</v>
      </c>
      <c r="F1381" s="5" t="s">
        <v>29687</v>
      </c>
      <c r="G1381" s="81" t="s">
        <v>17720</v>
      </c>
      <c r="H1381" s="26" t="s">
        <v>155</v>
      </c>
      <c r="I1381" s="6" t="s">
        <v>1857</v>
      </c>
      <c r="J1381" s="5" t="s">
        <v>2602</v>
      </c>
      <c r="K1381" s="5" t="s">
        <v>29688</v>
      </c>
      <c r="L1381" s="5" t="s">
        <v>16520</v>
      </c>
      <c r="M1381" s="5" t="s">
        <v>16521</v>
      </c>
      <c r="N1381" s="5" t="s">
        <v>29689</v>
      </c>
      <c r="O1381" s="5" t="s">
        <v>29690</v>
      </c>
      <c r="P1381" s="5" t="s">
        <v>17721</v>
      </c>
      <c r="Q1381" s="7" t="s">
        <v>1942</v>
      </c>
      <c r="R1381" s="8" t="s">
        <v>17722</v>
      </c>
      <c r="S1381" s="8" t="s">
        <v>17723</v>
      </c>
      <c r="T1381" s="5" t="s">
        <v>42</v>
      </c>
      <c r="U1381" s="26" t="s">
        <v>43</v>
      </c>
      <c r="V1381" s="122" t="s">
        <v>29692</v>
      </c>
      <c r="W1381" s="122" t="s">
        <v>29691</v>
      </c>
      <c r="X1381" s="122" t="s">
        <v>868</v>
      </c>
      <c r="Y1381" s="221" t="s">
        <v>321</v>
      </c>
      <c r="Z1381" s="123" t="s">
        <v>131</v>
      </c>
    </row>
    <row r="1382" spans="1:27" ht="195" x14ac:dyDescent="0.25">
      <c r="A1382" s="3" t="s">
        <v>16925</v>
      </c>
      <c r="B1382" s="5" t="s">
        <v>17725</v>
      </c>
      <c r="C1382" s="5" t="s">
        <v>17726</v>
      </c>
      <c r="D1382" s="5" t="s">
        <v>17727</v>
      </c>
      <c r="E1382" s="5" t="s">
        <v>3181</v>
      </c>
      <c r="F1382" s="5" t="s">
        <v>17728</v>
      </c>
      <c r="G1382" s="81" t="s">
        <v>405</v>
      </c>
      <c r="H1382" s="26" t="s">
        <v>155</v>
      </c>
      <c r="I1382" s="6" t="s">
        <v>7933</v>
      </c>
      <c r="J1382" s="5" t="s">
        <v>1428</v>
      </c>
      <c r="K1382" s="5" t="s">
        <v>17729</v>
      </c>
      <c r="L1382" s="5" t="s">
        <v>17730</v>
      </c>
      <c r="M1382" s="5" t="s">
        <v>17731</v>
      </c>
      <c r="N1382" s="5" t="s">
        <v>17732</v>
      </c>
      <c r="O1382" s="5" t="s">
        <v>17733</v>
      </c>
      <c r="P1382" s="5" t="s">
        <v>17734</v>
      </c>
      <c r="Q1382" s="7" t="s">
        <v>17735</v>
      </c>
      <c r="R1382" s="8" t="s">
        <v>17736</v>
      </c>
      <c r="S1382" s="8" t="s">
        <v>17737</v>
      </c>
      <c r="T1382" s="5" t="s">
        <v>78</v>
      </c>
      <c r="U1382" s="26" t="s">
        <v>398</v>
      </c>
      <c r="V1382" s="122" t="s">
        <v>17738</v>
      </c>
      <c r="W1382" s="122" t="s">
        <v>17739</v>
      </c>
      <c r="X1382" s="122" t="s">
        <v>3970</v>
      </c>
      <c r="Y1382" s="221" t="s">
        <v>321</v>
      </c>
      <c r="Z1382" s="47" t="s">
        <v>131</v>
      </c>
    </row>
    <row r="1383" spans="1:27" ht="225" x14ac:dyDescent="0.25">
      <c r="A1383" s="3" t="s">
        <v>16940</v>
      </c>
      <c r="B1383" s="5" t="s">
        <v>17741</v>
      </c>
      <c r="C1383" s="5" t="s">
        <v>17742</v>
      </c>
      <c r="D1383" s="5" t="s">
        <v>17743</v>
      </c>
      <c r="E1383" s="5" t="s">
        <v>3339</v>
      </c>
      <c r="F1383" s="5" t="s">
        <v>17728</v>
      </c>
      <c r="G1383" s="81" t="s">
        <v>405</v>
      </c>
      <c r="H1383" s="26" t="s">
        <v>155</v>
      </c>
      <c r="I1383" s="6" t="s">
        <v>5534</v>
      </c>
      <c r="J1383" s="5" t="s">
        <v>473</v>
      </c>
      <c r="K1383" s="5" t="s">
        <v>17729</v>
      </c>
      <c r="L1383" s="5" t="s">
        <v>17744</v>
      </c>
      <c r="M1383" s="5" t="s">
        <v>17745</v>
      </c>
      <c r="N1383" s="5" t="s">
        <v>189</v>
      </c>
      <c r="O1383" s="5" t="s">
        <v>189</v>
      </c>
      <c r="P1383" s="5" t="s">
        <v>17746</v>
      </c>
      <c r="Q1383" s="7" t="s">
        <v>17747</v>
      </c>
      <c r="R1383" s="8">
        <v>4746550</v>
      </c>
      <c r="S1383" s="8">
        <v>13445350</v>
      </c>
      <c r="T1383" s="5" t="s">
        <v>17748</v>
      </c>
      <c r="U1383" s="26" t="s">
        <v>398</v>
      </c>
      <c r="V1383" s="122" t="s">
        <v>17749</v>
      </c>
      <c r="W1383" s="122" t="s">
        <v>17750</v>
      </c>
      <c r="X1383" s="122" t="s">
        <v>7479</v>
      </c>
      <c r="Y1383" s="221" t="s">
        <v>5543</v>
      </c>
      <c r="Z1383" s="123"/>
    </row>
    <row r="1384" spans="1:27" ht="150" x14ac:dyDescent="0.25">
      <c r="A1384" s="3" t="s">
        <v>29224</v>
      </c>
      <c r="B1384" s="5" t="s">
        <v>17751</v>
      </c>
      <c r="C1384" s="5" t="s">
        <v>17752</v>
      </c>
      <c r="D1384" s="5" t="s">
        <v>17753</v>
      </c>
      <c r="E1384" s="5" t="s">
        <v>1285</v>
      </c>
      <c r="F1384" s="5" t="s">
        <v>17728</v>
      </c>
      <c r="G1384" s="81" t="s">
        <v>405</v>
      </c>
      <c r="H1384" s="26" t="s">
        <v>155</v>
      </c>
      <c r="I1384" s="6" t="s">
        <v>6652</v>
      </c>
      <c r="J1384" s="5" t="s">
        <v>473</v>
      </c>
      <c r="K1384" s="5" t="s">
        <v>17729</v>
      </c>
      <c r="L1384" s="5" t="s">
        <v>17754</v>
      </c>
      <c r="M1384" s="5" t="s">
        <v>17755</v>
      </c>
      <c r="N1384" s="5" t="s">
        <v>189</v>
      </c>
      <c r="O1384" s="5" t="s">
        <v>189</v>
      </c>
      <c r="P1384" s="5" t="s">
        <v>17756</v>
      </c>
      <c r="Q1384" s="7" t="s">
        <v>17757</v>
      </c>
      <c r="R1384" s="8" t="s">
        <v>17758</v>
      </c>
      <c r="S1384" s="8" t="s">
        <v>17759</v>
      </c>
      <c r="T1384" s="5" t="s">
        <v>78</v>
      </c>
      <c r="U1384" s="26" t="s">
        <v>398</v>
      </c>
      <c r="V1384" s="122" t="s">
        <v>17760</v>
      </c>
      <c r="W1384" s="122" t="s">
        <v>17761</v>
      </c>
      <c r="X1384" s="122" t="s">
        <v>7479</v>
      </c>
      <c r="Y1384" s="221" t="s">
        <v>5543</v>
      </c>
      <c r="Z1384" s="123"/>
    </row>
    <row r="1385" spans="1:27" ht="360" x14ac:dyDescent="0.25">
      <c r="A1385" s="3" t="s">
        <v>29225</v>
      </c>
      <c r="B1385" s="5" t="s">
        <v>17763</v>
      </c>
      <c r="C1385" s="5" t="s">
        <v>17764</v>
      </c>
      <c r="D1385" s="5" t="s">
        <v>17765</v>
      </c>
      <c r="E1385" s="5" t="s">
        <v>438</v>
      </c>
      <c r="F1385" s="5" t="s">
        <v>17766</v>
      </c>
      <c r="G1385" s="81" t="s">
        <v>405</v>
      </c>
      <c r="H1385" s="26" t="s">
        <v>155</v>
      </c>
      <c r="I1385" s="6" t="s">
        <v>17767</v>
      </c>
      <c r="J1385" s="5" t="s">
        <v>442</v>
      </c>
      <c r="K1385" s="5" t="s">
        <v>17768</v>
      </c>
      <c r="L1385" s="5" t="s">
        <v>17769</v>
      </c>
      <c r="M1385" s="5" t="s">
        <v>17770</v>
      </c>
      <c r="N1385" s="5" t="s">
        <v>189</v>
      </c>
      <c r="O1385" s="5" t="s">
        <v>189</v>
      </c>
      <c r="P1385" s="5" t="s">
        <v>17771</v>
      </c>
      <c r="Q1385" s="7" t="s">
        <v>17772</v>
      </c>
      <c r="R1385" s="8">
        <v>4741400</v>
      </c>
      <c r="S1385" s="8">
        <v>13525700</v>
      </c>
      <c r="T1385" s="5" t="s">
        <v>17773</v>
      </c>
      <c r="U1385" s="26" t="s">
        <v>398</v>
      </c>
      <c r="V1385" s="122" t="s">
        <v>17774</v>
      </c>
      <c r="W1385" s="122" t="s">
        <v>17775</v>
      </c>
      <c r="X1385" s="122" t="s">
        <v>2091</v>
      </c>
      <c r="Y1385" s="221" t="s">
        <v>5543</v>
      </c>
      <c r="Z1385" s="123"/>
    </row>
    <row r="1386" spans="1:27" ht="150" x14ac:dyDescent="0.25">
      <c r="A1386" s="3" t="s">
        <v>16975</v>
      </c>
      <c r="B1386" s="5" t="s">
        <v>17777</v>
      </c>
      <c r="C1386" s="5" t="s">
        <v>17778</v>
      </c>
      <c r="D1386" s="5" t="s">
        <v>17779</v>
      </c>
      <c r="E1386" s="5" t="s">
        <v>3339</v>
      </c>
      <c r="F1386" s="5" t="s">
        <v>17766</v>
      </c>
      <c r="G1386" s="81" t="s">
        <v>405</v>
      </c>
      <c r="H1386" s="26" t="s">
        <v>155</v>
      </c>
      <c r="I1386" s="6" t="s">
        <v>17780</v>
      </c>
      <c r="J1386" s="5" t="s">
        <v>473</v>
      </c>
      <c r="K1386" s="5" t="s">
        <v>17729</v>
      </c>
      <c r="L1386" s="5" t="s">
        <v>17781</v>
      </c>
      <c r="M1386" s="5" t="s">
        <v>17782</v>
      </c>
      <c r="N1386" s="5" t="s">
        <v>17783</v>
      </c>
      <c r="O1386" s="5" t="s">
        <v>17784</v>
      </c>
      <c r="P1386" s="5" t="s">
        <v>17785</v>
      </c>
      <c r="Q1386" s="7" t="s">
        <v>17786</v>
      </c>
      <c r="R1386" s="8" t="s">
        <v>17787</v>
      </c>
      <c r="S1386" s="8" t="s">
        <v>17788</v>
      </c>
      <c r="T1386" s="5" t="s">
        <v>78</v>
      </c>
      <c r="U1386" s="26" t="s">
        <v>398</v>
      </c>
      <c r="V1386" s="122" t="s">
        <v>17789</v>
      </c>
      <c r="W1386" s="122" t="s">
        <v>17790</v>
      </c>
      <c r="X1386" s="122" t="s">
        <v>7479</v>
      </c>
      <c r="Y1386" s="221" t="s">
        <v>5543</v>
      </c>
      <c r="Z1386" s="123"/>
    </row>
    <row r="1387" spans="1:27" ht="255" x14ac:dyDescent="0.25">
      <c r="A1387" s="3" t="s">
        <v>16987</v>
      </c>
      <c r="B1387" s="5" t="s">
        <v>17792</v>
      </c>
      <c r="C1387" s="5" t="s">
        <v>17793</v>
      </c>
      <c r="D1387" s="5" t="s">
        <v>17794</v>
      </c>
      <c r="E1387" s="5" t="s">
        <v>3339</v>
      </c>
      <c r="F1387" s="5" t="s">
        <v>17766</v>
      </c>
      <c r="G1387" s="81" t="s">
        <v>405</v>
      </c>
      <c r="H1387" s="26" t="s">
        <v>155</v>
      </c>
      <c r="I1387" s="6" t="s">
        <v>6652</v>
      </c>
      <c r="J1387" s="5" t="s">
        <v>473</v>
      </c>
      <c r="K1387" s="5" t="s">
        <v>17729</v>
      </c>
      <c r="L1387" s="5" t="s">
        <v>17795</v>
      </c>
      <c r="M1387" s="5" t="s">
        <v>17796</v>
      </c>
      <c r="N1387" s="5" t="s">
        <v>189</v>
      </c>
      <c r="O1387" s="5" t="s">
        <v>189</v>
      </c>
      <c r="P1387" s="5" t="s">
        <v>17797</v>
      </c>
      <c r="Q1387" s="7" t="s">
        <v>17786</v>
      </c>
      <c r="R1387" s="8">
        <v>4746450</v>
      </c>
      <c r="S1387" s="8">
        <v>13438750</v>
      </c>
      <c r="T1387" s="5" t="s">
        <v>78</v>
      </c>
      <c r="U1387" s="26" t="s">
        <v>398</v>
      </c>
      <c r="V1387" s="122" t="s">
        <v>17798</v>
      </c>
      <c r="W1387" s="122" t="s">
        <v>17799</v>
      </c>
      <c r="X1387" s="122" t="s">
        <v>7479</v>
      </c>
      <c r="Y1387" s="221" t="s">
        <v>321</v>
      </c>
      <c r="Z1387" s="123"/>
    </row>
    <row r="1388" spans="1:27" ht="165" x14ac:dyDescent="0.25">
      <c r="A1388" s="3" t="s">
        <v>16998</v>
      </c>
      <c r="B1388" s="5" t="s">
        <v>17801</v>
      </c>
      <c r="C1388" s="5" t="s">
        <v>17802</v>
      </c>
      <c r="D1388" s="5" t="s">
        <v>17803</v>
      </c>
      <c r="E1388" s="5" t="s">
        <v>15881</v>
      </c>
      <c r="F1388" s="5" t="s">
        <v>17804</v>
      </c>
      <c r="G1388" s="81" t="s">
        <v>405</v>
      </c>
      <c r="H1388" s="26" t="s">
        <v>155</v>
      </c>
      <c r="I1388" s="6" t="s">
        <v>7933</v>
      </c>
      <c r="J1388" s="5" t="s">
        <v>3501</v>
      </c>
      <c r="K1388" s="5" t="s">
        <v>17805</v>
      </c>
      <c r="L1388" s="5" t="s">
        <v>17806</v>
      </c>
      <c r="M1388" s="5" t="s">
        <v>17807</v>
      </c>
      <c r="N1388" s="5" t="s">
        <v>17808</v>
      </c>
      <c r="O1388" s="5" t="s">
        <v>17809</v>
      </c>
      <c r="P1388" s="5" t="s">
        <v>17810</v>
      </c>
      <c r="Q1388" s="7" t="s">
        <v>17811</v>
      </c>
      <c r="R1388" s="8">
        <v>4724300</v>
      </c>
      <c r="S1388" s="8">
        <v>13665620</v>
      </c>
      <c r="T1388" s="5" t="s">
        <v>78</v>
      </c>
      <c r="U1388" s="26" t="s">
        <v>398</v>
      </c>
      <c r="V1388" s="122" t="s">
        <v>17812</v>
      </c>
      <c r="W1388" s="122" t="s">
        <v>17813</v>
      </c>
      <c r="X1388" s="122" t="s">
        <v>17814</v>
      </c>
      <c r="Y1388" s="221" t="s">
        <v>321</v>
      </c>
      <c r="Z1388" s="123" t="s">
        <v>131</v>
      </c>
    </row>
    <row r="1389" spans="1:27" ht="150" x14ac:dyDescent="0.25">
      <c r="A1389" s="3" t="s">
        <v>17013</v>
      </c>
      <c r="B1389" s="5" t="s">
        <v>26098</v>
      </c>
      <c r="C1389" s="5" t="s">
        <v>26099</v>
      </c>
      <c r="D1389" s="5" t="s">
        <v>17816</v>
      </c>
      <c r="E1389" s="5" t="s">
        <v>26100</v>
      </c>
      <c r="F1389" s="5" t="s">
        <v>26092</v>
      </c>
      <c r="G1389" s="81" t="s">
        <v>1302</v>
      </c>
      <c r="H1389" s="26" t="s">
        <v>2766</v>
      </c>
      <c r="I1389" s="6" t="s">
        <v>17817</v>
      </c>
      <c r="J1389" s="5" t="s">
        <v>17818</v>
      </c>
      <c r="K1389" s="5" t="s">
        <v>26101</v>
      </c>
      <c r="L1389" s="5" t="s">
        <v>26102</v>
      </c>
      <c r="M1389" s="5" t="s">
        <v>17819</v>
      </c>
      <c r="N1389" s="5" t="s">
        <v>189</v>
      </c>
      <c r="O1389" s="5" t="s">
        <v>189</v>
      </c>
      <c r="P1389" s="5" t="s">
        <v>17820</v>
      </c>
      <c r="Q1389" s="7" t="s">
        <v>17821</v>
      </c>
      <c r="R1389" s="8" t="s">
        <v>26104</v>
      </c>
      <c r="S1389" s="8" t="s">
        <v>26105</v>
      </c>
      <c r="T1389" s="5"/>
      <c r="U1389" s="26" t="s">
        <v>936</v>
      </c>
      <c r="V1389" s="122" t="s">
        <v>26103</v>
      </c>
      <c r="W1389" s="122" t="s">
        <v>26106</v>
      </c>
      <c r="X1389" s="122" t="s">
        <v>26115</v>
      </c>
      <c r="Y1389" s="221" t="s">
        <v>233</v>
      </c>
      <c r="Z1389" s="123" t="s">
        <v>131</v>
      </c>
    </row>
    <row r="1390" spans="1:27" ht="135" x14ac:dyDescent="0.25">
      <c r="A1390" s="3" t="s">
        <v>17023</v>
      </c>
      <c r="B1390" s="9" t="s">
        <v>26089</v>
      </c>
      <c r="C1390" s="9" t="s">
        <v>26090</v>
      </c>
      <c r="D1390" s="9" t="s">
        <v>17816</v>
      </c>
      <c r="E1390" s="9" t="s">
        <v>26091</v>
      </c>
      <c r="F1390" s="9" t="s">
        <v>26092</v>
      </c>
      <c r="G1390" s="89" t="s">
        <v>17823</v>
      </c>
      <c r="H1390" s="90" t="s">
        <v>5967</v>
      </c>
      <c r="I1390" s="10" t="s">
        <v>26093</v>
      </c>
      <c r="J1390" s="9" t="s">
        <v>17818</v>
      </c>
      <c r="K1390" s="9" t="s">
        <v>26094</v>
      </c>
      <c r="L1390" s="9" t="s">
        <v>17824</v>
      </c>
      <c r="M1390" s="9" t="s">
        <v>17819</v>
      </c>
      <c r="N1390" s="9"/>
      <c r="O1390" s="9"/>
      <c r="P1390" s="9" t="s">
        <v>17825</v>
      </c>
      <c r="Q1390" s="11" t="s">
        <v>17821</v>
      </c>
      <c r="R1390" s="12" t="s">
        <v>26095</v>
      </c>
      <c r="S1390" s="12" t="s">
        <v>26096</v>
      </c>
      <c r="T1390" s="9"/>
      <c r="U1390" s="90" t="s">
        <v>3619</v>
      </c>
      <c r="V1390" s="122" t="s">
        <v>26097</v>
      </c>
      <c r="W1390" s="122" t="s">
        <v>27178</v>
      </c>
      <c r="X1390" s="122"/>
      <c r="Y1390" s="221" t="s">
        <v>233</v>
      </c>
      <c r="Z1390" s="123" t="s">
        <v>131</v>
      </c>
    </row>
    <row r="1391" spans="1:27" ht="90" x14ac:dyDescent="0.25">
      <c r="A1391" s="3" t="s">
        <v>17033</v>
      </c>
      <c r="B1391" s="5" t="s">
        <v>29678</v>
      </c>
      <c r="C1391" s="5" t="s">
        <v>17827</v>
      </c>
      <c r="D1391" s="5" t="s">
        <v>29679</v>
      </c>
      <c r="E1391" s="5" t="s">
        <v>29680</v>
      </c>
      <c r="F1391" s="5" t="s">
        <v>29682</v>
      </c>
      <c r="G1391" s="81" t="s">
        <v>29681</v>
      </c>
      <c r="H1391" s="26" t="s">
        <v>5967</v>
      </c>
      <c r="I1391" s="6" t="s">
        <v>17829</v>
      </c>
      <c r="J1391" s="5" t="s">
        <v>17830</v>
      </c>
      <c r="K1391" s="5" t="s">
        <v>17713</v>
      </c>
      <c r="L1391" s="5" t="s">
        <v>29683</v>
      </c>
      <c r="M1391" s="5" t="s">
        <v>9437</v>
      </c>
      <c r="N1391" s="5" t="s">
        <v>29685</v>
      </c>
      <c r="O1391" s="5" t="s">
        <v>29686</v>
      </c>
      <c r="P1391" s="5" t="s">
        <v>17831</v>
      </c>
      <c r="Q1391" s="7" t="s">
        <v>17832</v>
      </c>
      <c r="R1391" s="8" t="s">
        <v>496</v>
      </c>
      <c r="S1391" s="8" t="s">
        <v>496</v>
      </c>
      <c r="T1391" s="5" t="s">
        <v>78</v>
      </c>
      <c r="U1391" s="26" t="s">
        <v>936</v>
      </c>
      <c r="V1391" s="122" t="s">
        <v>29684</v>
      </c>
      <c r="W1391" s="122" t="s">
        <v>29677</v>
      </c>
      <c r="X1391" s="122"/>
      <c r="Y1391" s="221" t="s">
        <v>5543</v>
      </c>
      <c r="Z1391" s="123" t="s">
        <v>131</v>
      </c>
    </row>
    <row r="1392" spans="1:27" ht="118.5" customHeight="1" x14ac:dyDescent="0.25">
      <c r="A1392" s="3" t="s">
        <v>17045</v>
      </c>
      <c r="B1392" s="5" t="s">
        <v>17834</v>
      </c>
      <c r="C1392" s="5" t="s">
        <v>17835</v>
      </c>
      <c r="D1392" s="5" t="s">
        <v>17836</v>
      </c>
      <c r="E1392" s="5" t="s">
        <v>3481</v>
      </c>
      <c r="F1392" s="5" t="s">
        <v>17828</v>
      </c>
      <c r="G1392" s="81" t="s">
        <v>615</v>
      </c>
      <c r="H1392" s="26" t="s">
        <v>927</v>
      </c>
      <c r="I1392" s="6" t="s">
        <v>13354</v>
      </c>
      <c r="J1392" s="5" t="s">
        <v>17837</v>
      </c>
      <c r="K1392" s="5" t="s">
        <v>17713</v>
      </c>
      <c r="L1392" s="5" t="s">
        <v>15496</v>
      </c>
      <c r="M1392" s="5" t="s">
        <v>17838</v>
      </c>
      <c r="N1392" s="5"/>
      <c r="O1392" s="5"/>
      <c r="P1392" s="5"/>
      <c r="Q1392" s="7" t="s">
        <v>17839</v>
      </c>
      <c r="R1392" s="8" t="s">
        <v>17840</v>
      </c>
      <c r="S1392" s="8" t="s">
        <v>17841</v>
      </c>
      <c r="T1392" s="5" t="s">
        <v>78</v>
      </c>
      <c r="U1392" s="26" t="s">
        <v>6311</v>
      </c>
      <c r="V1392" s="122" t="s">
        <v>30032</v>
      </c>
      <c r="W1392" s="122">
        <v>779353417</v>
      </c>
      <c r="X1392" s="122" t="s">
        <v>30033</v>
      </c>
      <c r="Y1392" s="122" t="s">
        <v>27976</v>
      </c>
      <c r="Z1392" s="123"/>
    </row>
    <row r="1393" spans="1:28" ht="165" x14ac:dyDescent="0.25">
      <c r="A1393" s="3" t="s">
        <v>17052</v>
      </c>
      <c r="B1393" s="5" t="s">
        <v>17843</v>
      </c>
      <c r="C1393" s="5" t="s">
        <v>17844</v>
      </c>
      <c r="D1393" s="5" t="s">
        <v>17845</v>
      </c>
      <c r="E1393" s="5" t="s">
        <v>2716</v>
      </c>
      <c r="F1393" s="5" t="s">
        <v>17846</v>
      </c>
      <c r="G1393" s="81" t="s">
        <v>12315</v>
      </c>
      <c r="H1393" s="26" t="s">
        <v>155</v>
      </c>
      <c r="I1393" s="6" t="s">
        <v>17847</v>
      </c>
      <c r="J1393" s="5" t="s">
        <v>118</v>
      </c>
      <c r="K1393" s="5" t="s">
        <v>17713</v>
      </c>
      <c r="L1393" s="5" t="s">
        <v>17848</v>
      </c>
      <c r="M1393" s="5" t="s">
        <v>17849</v>
      </c>
      <c r="N1393" s="5"/>
      <c r="O1393" s="5"/>
      <c r="P1393" s="5" t="s">
        <v>17850</v>
      </c>
      <c r="Q1393" s="7" t="s">
        <v>17851</v>
      </c>
      <c r="R1393" s="8" t="s">
        <v>17852</v>
      </c>
      <c r="S1393" s="8" t="s">
        <v>17853</v>
      </c>
      <c r="T1393" s="5" t="s">
        <v>78</v>
      </c>
      <c r="U1393" s="26" t="s">
        <v>398</v>
      </c>
      <c r="V1393" s="122" t="s">
        <v>17854</v>
      </c>
      <c r="W1393" s="122" t="s">
        <v>17855</v>
      </c>
      <c r="X1393" s="122" t="s">
        <v>17856</v>
      </c>
      <c r="Y1393" s="221" t="s">
        <v>321</v>
      </c>
      <c r="Z1393" s="123" t="s">
        <v>131</v>
      </c>
    </row>
    <row r="1394" spans="1:28" ht="105" x14ac:dyDescent="0.25">
      <c r="A1394" s="3" t="s">
        <v>17067</v>
      </c>
      <c r="B1394" s="5" t="s">
        <v>17858</v>
      </c>
      <c r="C1394" s="5" t="s">
        <v>17859</v>
      </c>
      <c r="D1394" s="5" t="s">
        <v>731</v>
      </c>
      <c r="E1394" s="5" t="s">
        <v>2486</v>
      </c>
      <c r="F1394" s="5" t="s">
        <v>17860</v>
      </c>
      <c r="G1394" s="81" t="s">
        <v>489</v>
      </c>
      <c r="H1394" s="26" t="s">
        <v>32</v>
      </c>
      <c r="I1394" s="6" t="s">
        <v>12996</v>
      </c>
      <c r="J1394" s="5" t="s">
        <v>735</v>
      </c>
      <c r="K1394" s="5" t="s">
        <v>17713</v>
      </c>
      <c r="L1394" s="5" t="s">
        <v>17861</v>
      </c>
      <c r="M1394" s="5" t="s">
        <v>17862</v>
      </c>
      <c r="N1394" s="5"/>
      <c r="O1394" s="5"/>
      <c r="P1394" s="5" t="s">
        <v>17863</v>
      </c>
      <c r="Q1394" s="7" t="s">
        <v>880</v>
      </c>
      <c r="R1394" s="8" t="s">
        <v>496</v>
      </c>
      <c r="S1394" s="8" t="s">
        <v>496</v>
      </c>
      <c r="T1394" s="5" t="s">
        <v>78</v>
      </c>
      <c r="U1394" s="26" t="s">
        <v>271</v>
      </c>
      <c r="V1394" s="122"/>
      <c r="W1394" s="122"/>
      <c r="X1394" s="122"/>
      <c r="Y1394" s="221"/>
      <c r="Z1394" s="123" t="s">
        <v>131</v>
      </c>
    </row>
    <row r="1395" spans="1:28" ht="195" x14ac:dyDescent="0.25">
      <c r="A1395" s="3" t="s">
        <v>17077</v>
      </c>
      <c r="B1395" s="5" t="s">
        <v>27098</v>
      </c>
      <c r="C1395" s="5" t="s">
        <v>17865</v>
      </c>
      <c r="D1395" s="5" t="s">
        <v>17866</v>
      </c>
      <c r="E1395" s="5" t="s">
        <v>3059</v>
      </c>
      <c r="F1395" s="5" t="s">
        <v>27099</v>
      </c>
      <c r="G1395" s="81" t="s">
        <v>138</v>
      </c>
      <c r="H1395" s="26" t="s">
        <v>5967</v>
      </c>
      <c r="I1395" s="6" t="s">
        <v>17867</v>
      </c>
      <c r="J1395" s="5"/>
      <c r="K1395" s="5" t="s">
        <v>27102</v>
      </c>
      <c r="L1395" s="5" t="s">
        <v>17868</v>
      </c>
      <c r="M1395" s="5" t="s">
        <v>17869</v>
      </c>
      <c r="N1395" s="5" t="s">
        <v>17870</v>
      </c>
      <c r="O1395" s="5" t="s">
        <v>17871</v>
      </c>
      <c r="P1395" s="5" t="s">
        <v>17872</v>
      </c>
      <c r="Q1395" s="7" t="s">
        <v>17873</v>
      </c>
      <c r="R1395" s="8" t="s">
        <v>27100</v>
      </c>
      <c r="S1395" s="8" t="s">
        <v>27101</v>
      </c>
      <c r="T1395" s="5" t="s">
        <v>78</v>
      </c>
      <c r="U1395" s="26" t="s">
        <v>5978</v>
      </c>
      <c r="V1395" s="122" t="s">
        <v>17874</v>
      </c>
      <c r="W1395" s="122" t="s">
        <v>17875</v>
      </c>
      <c r="X1395" s="122" t="s">
        <v>17876</v>
      </c>
      <c r="Y1395" s="221" t="s">
        <v>1218</v>
      </c>
      <c r="Z1395" s="123" t="s">
        <v>131</v>
      </c>
    </row>
    <row r="1396" spans="1:28" ht="165" x14ac:dyDescent="0.25">
      <c r="A1396" s="3" t="s">
        <v>30572</v>
      </c>
      <c r="B1396" s="5" t="s">
        <v>17878</v>
      </c>
      <c r="C1396" s="5" t="s">
        <v>17879</v>
      </c>
      <c r="D1396" s="5" t="s">
        <v>12894</v>
      </c>
      <c r="E1396" s="5" t="s">
        <v>765</v>
      </c>
      <c r="F1396" s="5" t="s">
        <v>17880</v>
      </c>
      <c r="G1396" s="81" t="s">
        <v>641</v>
      </c>
      <c r="H1396" s="26" t="s">
        <v>32</v>
      </c>
      <c r="I1396" s="6" t="s">
        <v>3995</v>
      </c>
      <c r="J1396" s="5" t="s">
        <v>423</v>
      </c>
      <c r="K1396" s="5" t="s">
        <v>17881</v>
      </c>
      <c r="L1396" s="5" t="s">
        <v>12895</v>
      </c>
      <c r="M1396" s="5" t="s">
        <v>12896</v>
      </c>
      <c r="N1396" s="5"/>
      <c r="O1396" s="5"/>
      <c r="P1396" s="5" t="s">
        <v>17882</v>
      </c>
      <c r="Q1396" s="7" t="s">
        <v>12897</v>
      </c>
      <c r="R1396" s="8" t="s">
        <v>17883</v>
      </c>
      <c r="S1396" s="8" t="s">
        <v>17884</v>
      </c>
      <c r="T1396" s="5" t="s">
        <v>78</v>
      </c>
      <c r="U1396" s="26" t="s">
        <v>271</v>
      </c>
      <c r="V1396" s="122"/>
      <c r="W1396" s="122"/>
      <c r="X1396" s="122"/>
      <c r="Y1396" s="221"/>
      <c r="Z1396" s="123"/>
    </row>
    <row r="1397" spans="1:28" ht="135" x14ac:dyDescent="0.25">
      <c r="A1397" s="3" t="s">
        <v>17094</v>
      </c>
      <c r="B1397" s="5" t="s">
        <v>17886</v>
      </c>
      <c r="C1397" s="5" t="s">
        <v>17887</v>
      </c>
      <c r="D1397" s="5" t="s">
        <v>14626</v>
      </c>
      <c r="E1397" s="5" t="s">
        <v>325</v>
      </c>
      <c r="F1397" s="5" t="s">
        <v>17888</v>
      </c>
      <c r="G1397" s="81" t="s">
        <v>641</v>
      </c>
      <c r="H1397" s="26" t="s">
        <v>32</v>
      </c>
      <c r="I1397" s="6" t="s">
        <v>17889</v>
      </c>
      <c r="J1397" s="5" t="s">
        <v>349</v>
      </c>
      <c r="K1397" s="5" t="s">
        <v>1177</v>
      </c>
      <c r="L1397" s="5" t="s">
        <v>14628</v>
      </c>
      <c r="M1397" s="5" t="s">
        <v>17890</v>
      </c>
      <c r="N1397" s="5"/>
      <c r="O1397" s="5"/>
      <c r="P1397" s="5" t="s">
        <v>17891</v>
      </c>
      <c r="Q1397" s="7" t="s">
        <v>14631</v>
      </c>
      <c r="R1397" s="8" t="s">
        <v>17892</v>
      </c>
      <c r="S1397" s="8" t="s">
        <v>17893</v>
      </c>
      <c r="T1397" s="5" t="s">
        <v>78</v>
      </c>
      <c r="U1397" s="26" t="s">
        <v>271</v>
      </c>
      <c r="V1397" s="122"/>
      <c r="W1397" s="122"/>
      <c r="X1397" s="122"/>
      <c r="Y1397" s="221"/>
      <c r="Z1397" s="123"/>
    </row>
    <row r="1398" spans="1:28" ht="105" x14ac:dyDescent="0.25">
      <c r="A1398" s="3" t="s">
        <v>17109</v>
      </c>
      <c r="B1398" s="5" t="s">
        <v>17895</v>
      </c>
      <c r="C1398" s="5" t="s">
        <v>17896</v>
      </c>
      <c r="D1398" s="5" t="s">
        <v>17897</v>
      </c>
      <c r="E1398" s="5" t="s">
        <v>765</v>
      </c>
      <c r="F1398" s="5" t="s">
        <v>17880</v>
      </c>
      <c r="G1398" s="81" t="s">
        <v>641</v>
      </c>
      <c r="H1398" s="26" t="s">
        <v>32</v>
      </c>
      <c r="I1398" s="6" t="s">
        <v>14210</v>
      </c>
      <c r="J1398" s="5" t="s">
        <v>423</v>
      </c>
      <c r="K1398" s="5" t="s">
        <v>1177</v>
      </c>
      <c r="L1398" s="5" t="s">
        <v>6179</v>
      </c>
      <c r="M1398" s="5" t="s">
        <v>17898</v>
      </c>
      <c r="N1398" s="5"/>
      <c r="O1398" s="5"/>
      <c r="P1398" s="5" t="s">
        <v>17899</v>
      </c>
      <c r="Q1398" s="7" t="s">
        <v>4066</v>
      </c>
      <c r="R1398" s="8" t="s">
        <v>17900</v>
      </c>
      <c r="S1398" s="8" t="s">
        <v>17901</v>
      </c>
      <c r="T1398" s="5" t="s">
        <v>78</v>
      </c>
      <c r="U1398" s="26" t="s">
        <v>271</v>
      </c>
      <c r="V1398" s="122"/>
      <c r="W1398" s="122"/>
      <c r="X1398" s="122"/>
      <c r="Y1398" s="221"/>
      <c r="Z1398" s="123"/>
    </row>
    <row r="1399" spans="1:28" ht="120" x14ac:dyDescent="0.25">
      <c r="A1399" s="3" t="s">
        <v>17122</v>
      </c>
      <c r="B1399" s="5" t="s">
        <v>17902</v>
      </c>
      <c r="C1399" s="5" t="s">
        <v>17903</v>
      </c>
      <c r="D1399" s="5" t="s">
        <v>17904</v>
      </c>
      <c r="E1399" s="5" t="s">
        <v>765</v>
      </c>
      <c r="F1399" s="5" t="s">
        <v>17905</v>
      </c>
      <c r="G1399" s="81" t="s">
        <v>641</v>
      </c>
      <c r="H1399" s="26" t="s">
        <v>32</v>
      </c>
      <c r="I1399" s="6" t="s">
        <v>3995</v>
      </c>
      <c r="J1399" s="5" t="s">
        <v>423</v>
      </c>
      <c r="K1399" s="5" t="s">
        <v>1177</v>
      </c>
      <c r="L1399" s="5" t="s">
        <v>17906</v>
      </c>
      <c r="M1399" s="5" t="s">
        <v>17907</v>
      </c>
      <c r="N1399" s="5"/>
      <c r="O1399" s="5"/>
      <c r="P1399" s="5" t="s">
        <v>17908</v>
      </c>
      <c r="Q1399" s="7">
        <v>302201410010</v>
      </c>
      <c r="R1399" s="8" t="s">
        <v>17909</v>
      </c>
      <c r="S1399" s="8" t="s">
        <v>17910</v>
      </c>
      <c r="T1399" s="5" t="s">
        <v>78</v>
      </c>
      <c r="U1399" s="26" t="s">
        <v>271</v>
      </c>
      <c r="V1399" s="122"/>
      <c r="W1399" s="122"/>
      <c r="X1399" s="122"/>
      <c r="Y1399" s="221"/>
      <c r="Z1399" s="123" t="s">
        <v>131</v>
      </c>
    </row>
    <row r="1400" spans="1:28" ht="105" x14ac:dyDescent="0.25">
      <c r="A1400" s="3" t="s">
        <v>17132</v>
      </c>
      <c r="B1400" s="5" t="s">
        <v>17912</v>
      </c>
      <c r="C1400" s="5" t="s">
        <v>17913</v>
      </c>
      <c r="D1400" s="5" t="s">
        <v>17914</v>
      </c>
      <c r="E1400" s="5" t="s">
        <v>388</v>
      </c>
      <c r="F1400" s="5" t="s">
        <v>17915</v>
      </c>
      <c r="G1400" s="81" t="s">
        <v>261</v>
      </c>
      <c r="H1400" s="26" t="s">
        <v>32</v>
      </c>
      <c r="I1400" s="6">
        <v>3.64</v>
      </c>
      <c r="J1400" s="5" t="s">
        <v>442</v>
      </c>
      <c r="K1400" s="5"/>
      <c r="L1400" s="5" t="s">
        <v>17916</v>
      </c>
      <c r="M1400" s="5" t="s">
        <v>17917</v>
      </c>
      <c r="N1400" s="5"/>
      <c r="O1400" s="5"/>
      <c r="P1400" s="5" t="s">
        <v>1431</v>
      </c>
      <c r="Q1400" s="7" t="s">
        <v>17918</v>
      </c>
      <c r="R1400" s="8" t="s">
        <v>3176</v>
      </c>
      <c r="S1400" s="8" t="s">
        <v>3176</v>
      </c>
      <c r="T1400" s="5" t="s">
        <v>78</v>
      </c>
      <c r="U1400" s="26" t="s">
        <v>271</v>
      </c>
      <c r="V1400" s="122"/>
      <c r="W1400" s="122"/>
      <c r="X1400" s="122"/>
      <c r="Y1400" s="221"/>
      <c r="Z1400" s="123"/>
    </row>
    <row r="1401" spans="1:28" ht="90" x14ac:dyDescent="0.25">
      <c r="A1401" s="3" t="s">
        <v>17145</v>
      </c>
      <c r="B1401" s="5" t="s">
        <v>17920</v>
      </c>
      <c r="C1401" s="5" t="s">
        <v>17921</v>
      </c>
      <c r="D1401" s="5" t="s">
        <v>17922</v>
      </c>
      <c r="E1401" s="5" t="s">
        <v>3192</v>
      </c>
      <c r="F1401" s="5" t="s">
        <v>17923</v>
      </c>
      <c r="G1401" s="81" t="s">
        <v>7549</v>
      </c>
      <c r="H1401" s="26" t="s">
        <v>927</v>
      </c>
      <c r="I1401" s="6" t="s">
        <v>17924</v>
      </c>
      <c r="J1401" s="5" t="s">
        <v>9125</v>
      </c>
      <c r="K1401" s="5" t="s">
        <v>17881</v>
      </c>
      <c r="L1401" s="5" t="s">
        <v>17925</v>
      </c>
      <c r="M1401" s="5" t="s">
        <v>17926</v>
      </c>
      <c r="N1401" s="5"/>
      <c r="O1401" s="5"/>
      <c r="P1401" s="5" t="s">
        <v>17927</v>
      </c>
      <c r="Q1401" s="7" t="s">
        <v>17928</v>
      </c>
      <c r="R1401" s="8" t="s">
        <v>17929</v>
      </c>
      <c r="S1401" s="8" t="s">
        <v>17930</v>
      </c>
      <c r="T1401" s="5" t="s">
        <v>78</v>
      </c>
      <c r="U1401" s="26" t="s">
        <v>6311</v>
      </c>
      <c r="V1401" s="122"/>
      <c r="W1401" s="122"/>
      <c r="X1401" s="122"/>
      <c r="Y1401" s="221"/>
      <c r="Z1401" s="123" t="s">
        <v>275</v>
      </c>
    </row>
    <row r="1402" spans="1:28" ht="120" x14ac:dyDescent="0.25">
      <c r="A1402" s="3" t="s">
        <v>17157</v>
      </c>
      <c r="B1402" s="5" t="s">
        <v>17932</v>
      </c>
      <c r="C1402" s="5" t="s">
        <v>17933</v>
      </c>
      <c r="D1402" s="5" t="s">
        <v>9682</v>
      </c>
      <c r="E1402" s="5" t="s">
        <v>2552</v>
      </c>
      <c r="F1402" s="5" t="s">
        <v>17934</v>
      </c>
      <c r="G1402" s="81" t="s">
        <v>405</v>
      </c>
      <c r="H1402" s="26" t="s">
        <v>155</v>
      </c>
      <c r="I1402" s="6" t="s">
        <v>5030</v>
      </c>
      <c r="J1402" s="5" t="s">
        <v>392</v>
      </c>
      <c r="K1402" s="5" t="s">
        <v>17935</v>
      </c>
      <c r="L1402" s="5" t="s">
        <v>17936</v>
      </c>
      <c r="M1402" s="5" t="s">
        <v>9684</v>
      </c>
      <c r="N1402" s="5" t="s">
        <v>189</v>
      </c>
      <c r="O1402" s="5" t="s">
        <v>189</v>
      </c>
      <c r="P1402" s="5" t="s">
        <v>17937</v>
      </c>
      <c r="Q1402" s="7" t="s">
        <v>9409</v>
      </c>
      <c r="R1402" s="8">
        <v>4762733</v>
      </c>
      <c r="S1402" s="8">
        <v>13467610</v>
      </c>
      <c r="T1402" s="5" t="s">
        <v>78</v>
      </c>
      <c r="U1402" s="26" t="s">
        <v>398</v>
      </c>
      <c r="V1402" s="122" t="s">
        <v>17938</v>
      </c>
      <c r="W1402" s="122" t="s">
        <v>17939</v>
      </c>
      <c r="X1402" s="122" t="s">
        <v>2795</v>
      </c>
      <c r="Y1402" s="221" t="s">
        <v>5543</v>
      </c>
      <c r="Z1402" s="123"/>
    </row>
    <row r="1403" spans="1:28" ht="180" x14ac:dyDescent="0.25">
      <c r="A1403" s="3" t="s">
        <v>17170</v>
      </c>
      <c r="B1403" s="9" t="s">
        <v>17941</v>
      </c>
      <c r="C1403" s="9" t="s">
        <v>17942</v>
      </c>
      <c r="D1403" s="9" t="s">
        <v>17943</v>
      </c>
      <c r="E1403" s="9" t="s">
        <v>6204</v>
      </c>
      <c r="F1403" s="9" t="s">
        <v>17944</v>
      </c>
      <c r="G1403" s="89" t="s">
        <v>17945</v>
      </c>
      <c r="H1403" s="90" t="s">
        <v>927</v>
      </c>
      <c r="I1403" s="10" t="s">
        <v>17946</v>
      </c>
      <c r="J1403" s="9" t="s">
        <v>17947</v>
      </c>
      <c r="K1403" s="9" t="s">
        <v>17881</v>
      </c>
      <c r="L1403" s="9" t="s">
        <v>17948</v>
      </c>
      <c r="M1403" s="9" t="s">
        <v>17949</v>
      </c>
      <c r="N1403" s="9"/>
      <c r="O1403" s="9"/>
      <c r="P1403" s="9" t="s">
        <v>17950</v>
      </c>
      <c r="Q1403" s="11" t="s">
        <v>17951</v>
      </c>
      <c r="R1403" s="12" t="s">
        <v>935</v>
      </c>
      <c r="S1403" s="12" t="s">
        <v>935</v>
      </c>
      <c r="T1403" s="9" t="s">
        <v>3234</v>
      </c>
      <c r="U1403" s="90" t="s">
        <v>3619</v>
      </c>
      <c r="V1403" s="122"/>
      <c r="W1403" s="122"/>
      <c r="X1403" s="122"/>
      <c r="Y1403" s="221"/>
      <c r="Z1403" s="123"/>
    </row>
    <row r="1404" spans="1:28" ht="89.25" x14ac:dyDescent="0.25">
      <c r="A1404" s="3" t="s">
        <v>17180</v>
      </c>
      <c r="B1404" s="13" t="s">
        <v>26647</v>
      </c>
      <c r="C1404" s="13" t="s">
        <v>17952</v>
      </c>
      <c r="D1404" s="13" t="s">
        <v>17953</v>
      </c>
      <c r="E1404" s="13" t="s">
        <v>325</v>
      </c>
      <c r="F1404" s="13" t="s">
        <v>26648</v>
      </c>
      <c r="G1404" s="79" t="s">
        <v>240</v>
      </c>
      <c r="H1404" s="47" t="s">
        <v>116</v>
      </c>
      <c r="I1404" s="14" t="s">
        <v>17954</v>
      </c>
      <c r="J1404" s="13" t="s">
        <v>140</v>
      </c>
      <c r="K1404" s="13" t="s">
        <v>26649</v>
      </c>
      <c r="L1404" s="13" t="s">
        <v>26650</v>
      </c>
      <c r="M1404" s="13" t="s">
        <v>17955</v>
      </c>
      <c r="N1404" s="13" t="s">
        <v>26651</v>
      </c>
      <c r="O1404" s="13" t="s">
        <v>26652</v>
      </c>
      <c r="P1404" s="15" t="s">
        <v>26653</v>
      </c>
      <c r="Q1404" s="16" t="s">
        <v>17956</v>
      </c>
      <c r="R1404" s="17" t="s">
        <v>17957</v>
      </c>
      <c r="S1404" s="16" t="s">
        <v>26654</v>
      </c>
      <c r="T1404" s="246" t="s">
        <v>78</v>
      </c>
      <c r="U1404" s="246" t="s">
        <v>126</v>
      </c>
      <c r="V1404" s="246" t="s">
        <v>26655</v>
      </c>
      <c r="W1404" s="246" t="s">
        <v>26656</v>
      </c>
      <c r="X1404" s="246" t="s">
        <v>956</v>
      </c>
      <c r="Y1404" s="247" t="s">
        <v>26657</v>
      </c>
      <c r="Z1404" s="246" t="s">
        <v>131</v>
      </c>
      <c r="AA1404" s="277"/>
      <c r="AB1404" s="155"/>
    </row>
    <row r="1405" spans="1:28" ht="90" x14ac:dyDescent="0.25">
      <c r="A1405" s="3" t="s">
        <v>17187</v>
      </c>
      <c r="B1405" s="9" t="s">
        <v>17958</v>
      </c>
      <c r="C1405" s="9" t="s">
        <v>17959</v>
      </c>
      <c r="D1405" s="9" t="s">
        <v>17960</v>
      </c>
      <c r="E1405" s="9" t="s">
        <v>1095</v>
      </c>
      <c r="F1405" s="9" t="s">
        <v>17961</v>
      </c>
      <c r="G1405" s="89" t="s">
        <v>5509</v>
      </c>
      <c r="H1405" s="90" t="s">
        <v>1507</v>
      </c>
      <c r="I1405" s="10" t="s">
        <v>17962</v>
      </c>
      <c r="J1405" s="9" t="s">
        <v>1937</v>
      </c>
      <c r="K1405" s="9" t="s">
        <v>5354</v>
      </c>
      <c r="L1405" s="9" t="s">
        <v>17963</v>
      </c>
      <c r="M1405" s="9" t="s">
        <v>17964</v>
      </c>
      <c r="N1405" s="9"/>
      <c r="O1405" s="9"/>
      <c r="P1405" s="9" t="s">
        <v>17965</v>
      </c>
      <c r="Q1405" s="11" t="s">
        <v>17966</v>
      </c>
      <c r="R1405" s="12" t="s">
        <v>17967</v>
      </c>
      <c r="S1405" s="12" t="s">
        <v>17968</v>
      </c>
      <c r="T1405" s="9" t="s">
        <v>78</v>
      </c>
      <c r="U1405" s="90" t="s">
        <v>1508</v>
      </c>
      <c r="V1405" s="122"/>
      <c r="W1405" s="122"/>
      <c r="X1405" s="122"/>
      <c r="Y1405" s="221"/>
      <c r="Z1405" s="123"/>
    </row>
    <row r="1406" spans="1:28" ht="118.5" customHeight="1" x14ac:dyDescent="0.25">
      <c r="A1406" s="3" t="s">
        <v>17200</v>
      </c>
      <c r="B1406" s="5" t="s">
        <v>17970</v>
      </c>
      <c r="C1406" s="5" t="s">
        <v>17971</v>
      </c>
      <c r="D1406" s="5" t="s">
        <v>17972</v>
      </c>
      <c r="E1406" s="5" t="s">
        <v>325</v>
      </c>
      <c r="F1406" s="5" t="s">
        <v>17973</v>
      </c>
      <c r="G1406" s="81" t="s">
        <v>15909</v>
      </c>
      <c r="H1406" s="26" t="s">
        <v>927</v>
      </c>
      <c r="I1406" s="6" t="s">
        <v>1704</v>
      </c>
      <c r="J1406" s="5" t="s">
        <v>11990</v>
      </c>
      <c r="K1406" s="5" t="s">
        <v>17881</v>
      </c>
      <c r="L1406" s="5" t="s">
        <v>17974</v>
      </c>
      <c r="M1406" s="5" t="s">
        <v>17975</v>
      </c>
      <c r="N1406" s="5" t="s">
        <v>189</v>
      </c>
      <c r="O1406" s="5" t="s">
        <v>189</v>
      </c>
      <c r="P1406" s="5" t="s">
        <v>17976</v>
      </c>
      <c r="Q1406" s="7" t="s">
        <v>17977</v>
      </c>
      <c r="R1406" s="8" t="s">
        <v>17978</v>
      </c>
      <c r="S1406" s="8" t="s">
        <v>17979</v>
      </c>
      <c r="T1406" s="5" t="s">
        <v>78</v>
      </c>
      <c r="U1406" s="26" t="s">
        <v>6311</v>
      </c>
      <c r="V1406" s="122" t="s">
        <v>30031</v>
      </c>
      <c r="W1406" s="122">
        <v>772762901</v>
      </c>
      <c r="X1406" s="122" t="s">
        <v>8638</v>
      </c>
      <c r="Y1406" s="122" t="s">
        <v>27976</v>
      </c>
      <c r="Z1406" s="123"/>
    </row>
    <row r="1407" spans="1:28" ht="120" x14ac:dyDescent="0.25">
      <c r="A1407" s="3" t="s">
        <v>17212</v>
      </c>
      <c r="B1407" s="5" t="s">
        <v>17981</v>
      </c>
      <c r="C1407" s="5" t="s">
        <v>17982</v>
      </c>
      <c r="D1407" s="5" t="s">
        <v>17983</v>
      </c>
      <c r="E1407" s="5" t="s">
        <v>765</v>
      </c>
      <c r="F1407" s="5" t="s">
        <v>17984</v>
      </c>
      <c r="G1407" s="81" t="s">
        <v>405</v>
      </c>
      <c r="H1407" s="26" t="s">
        <v>155</v>
      </c>
      <c r="I1407" s="6" t="s">
        <v>17985</v>
      </c>
      <c r="J1407" s="5" t="s">
        <v>198</v>
      </c>
      <c r="K1407" s="5" t="s">
        <v>17935</v>
      </c>
      <c r="L1407" s="5" t="s">
        <v>17986</v>
      </c>
      <c r="M1407" s="5" t="s">
        <v>17987</v>
      </c>
      <c r="N1407" s="5"/>
      <c r="O1407" s="5"/>
      <c r="P1407" s="5" t="s">
        <v>17988</v>
      </c>
      <c r="Q1407" s="7" t="s">
        <v>17989</v>
      </c>
      <c r="R1407" s="8">
        <v>4514700</v>
      </c>
      <c r="S1407" s="8">
        <v>13366400</v>
      </c>
      <c r="T1407" s="5" t="s">
        <v>78</v>
      </c>
      <c r="U1407" s="26" t="s">
        <v>398</v>
      </c>
      <c r="V1407" s="122" t="s">
        <v>17990</v>
      </c>
      <c r="W1407" s="122" t="s">
        <v>17991</v>
      </c>
      <c r="X1407" s="122" t="s">
        <v>17992</v>
      </c>
      <c r="Y1407" s="221" t="s">
        <v>321</v>
      </c>
      <c r="Z1407" s="123"/>
    </row>
    <row r="1408" spans="1:28" ht="135" x14ac:dyDescent="0.25">
      <c r="A1408" s="3" t="s">
        <v>17225</v>
      </c>
      <c r="B1408" s="5" t="s">
        <v>17994</v>
      </c>
      <c r="C1408" s="5" t="s">
        <v>17995</v>
      </c>
      <c r="D1408" s="5" t="s">
        <v>7151</v>
      </c>
      <c r="E1408" s="5" t="s">
        <v>2552</v>
      </c>
      <c r="F1408" s="5" t="s">
        <v>17996</v>
      </c>
      <c r="G1408" s="81" t="s">
        <v>405</v>
      </c>
      <c r="H1408" s="26" t="s">
        <v>155</v>
      </c>
      <c r="I1408" s="6" t="s">
        <v>5030</v>
      </c>
      <c r="J1408" s="5" t="s">
        <v>392</v>
      </c>
      <c r="K1408" s="5" t="s">
        <v>17935</v>
      </c>
      <c r="L1408" s="5" t="s">
        <v>17997</v>
      </c>
      <c r="M1408" s="5" t="s">
        <v>17998</v>
      </c>
      <c r="N1408" s="5" t="s">
        <v>189</v>
      </c>
      <c r="O1408" s="5" t="s">
        <v>189</v>
      </c>
      <c r="P1408" s="5" t="s">
        <v>17999</v>
      </c>
      <c r="Q1408" s="7" t="s">
        <v>7159</v>
      </c>
      <c r="R1408" s="8">
        <v>4754300</v>
      </c>
      <c r="S1408" s="8">
        <v>13469250</v>
      </c>
      <c r="T1408" s="5" t="s">
        <v>78</v>
      </c>
      <c r="U1408" s="26" t="s">
        <v>398</v>
      </c>
      <c r="V1408" s="122" t="s">
        <v>18000</v>
      </c>
      <c r="W1408" s="122" t="s">
        <v>18001</v>
      </c>
      <c r="X1408" s="122" t="s">
        <v>2033</v>
      </c>
      <c r="Y1408" s="221" t="s">
        <v>321</v>
      </c>
      <c r="Z1408" s="123" t="s">
        <v>131</v>
      </c>
    </row>
    <row r="1409" spans="1:27" ht="135" x14ac:dyDescent="0.25">
      <c r="A1409" s="3" t="s">
        <v>17235</v>
      </c>
      <c r="B1409" s="5" t="s">
        <v>18002</v>
      </c>
      <c r="C1409" s="5" t="s">
        <v>18003</v>
      </c>
      <c r="D1409" s="5" t="s">
        <v>18004</v>
      </c>
      <c r="E1409" s="5" t="s">
        <v>2552</v>
      </c>
      <c r="F1409" s="5" t="s">
        <v>18005</v>
      </c>
      <c r="G1409" s="81" t="s">
        <v>405</v>
      </c>
      <c r="H1409" s="26" t="s">
        <v>155</v>
      </c>
      <c r="I1409" s="6" t="s">
        <v>7043</v>
      </c>
      <c r="J1409" s="5" t="s">
        <v>392</v>
      </c>
      <c r="K1409" s="5" t="s">
        <v>17935</v>
      </c>
      <c r="L1409" s="5" t="s">
        <v>18006</v>
      </c>
      <c r="M1409" s="5" t="s">
        <v>18007</v>
      </c>
      <c r="N1409" s="5" t="s">
        <v>189</v>
      </c>
      <c r="O1409" s="5" t="s">
        <v>189</v>
      </c>
      <c r="P1409" s="5" t="s">
        <v>18008</v>
      </c>
      <c r="Q1409" s="7" t="s">
        <v>18009</v>
      </c>
      <c r="R1409" s="8" t="s">
        <v>18010</v>
      </c>
      <c r="S1409" s="8" t="s">
        <v>18011</v>
      </c>
      <c r="T1409" s="5" t="s">
        <v>78</v>
      </c>
      <c r="U1409" s="26" t="s">
        <v>398</v>
      </c>
      <c r="V1409" s="122" t="s">
        <v>18012</v>
      </c>
      <c r="W1409" s="122" t="s">
        <v>18013</v>
      </c>
      <c r="X1409" s="122" t="s">
        <v>2033</v>
      </c>
      <c r="Y1409" s="221" t="s">
        <v>321</v>
      </c>
      <c r="Z1409" s="123"/>
    </row>
    <row r="1410" spans="1:27" ht="210" x14ac:dyDescent="0.25">
      <c r="A1410" s="3" t="s">
        <v>30573</v>
      </c>
      <c r="B1410" s="5" t="s">
        <v>18015</v>
      </c>
      <c r="C1410" s="5" t="s">
        <v>18016</v>
      </c>
      <c r="D1410" s="5" t="s">
        <v>18017</v>
      </c>
      <c r="E1410" s="5" t="s">
        <v>3181</v>
      </c>
      <c r="F1410" s="5" t="s">
        <v>18018</v>
      </c>
      <c r="G1410" s="81" t="s">
        <v>405</v>
      </c>
      <c r="H1410" s="26" t="s">
        <v>155</v>
      </c>
      <c r="I1410" s="6" t="s">
        <v>18019</v>
      </c>
      <c r="J1410" s="5" t="s">
        <v>392</v>
      </c>
      <c r="K1410" s="5" t="s">
        <v>17935</v>
      </c>
      <c r="L1410" s="5" t="s">
        <v>18020</v>
      </c>
      <c r="M1410" s="5" t="s">
        <v>18021</v>
      </c>
      <c r="N1410" s="5" t="s">
        <v>18022</v>
      </c>
      <c r="O1410" s="5" t="s">
        <v>18023</v>
      </c>
      <c r="P1410" s="5" t="s">
        <v>18024</v>
      </c>
      <c r="Q1410" s="7" t="s">
        <v>18025</v>
      </c>
      <c r="R1410" s="8">
        <v>4730760</v>
      </c>
      <c r="S1410" s="8">
        <v>13694320</v>
      </c>
      <c r="T1410" s="5" t="s">
        <v>78</v>
      </c>
      <c r="U1410" s="26" t="s">
        <v>398</v>
      </c>
      <c r="V1410" s="122" t="s">
        <v>18026</v>
      </c>
      <c r="W1410" s="122" t="s">
        <v>18027</v>
      </c>
      <c r="X1410" s="122" t="s">
        <v>3800</v>
      </c>
      <c r="Y1410" s="221" t="s">
        <v>321</v>
      </c>
      <c r="Z1410" s="123"/>
    </row>
    <row r="1411" spans="1:27" ht="90" x14ac:dyDescent="0.25">
      <c r="A1411" s="3" t="s">
        <v>17249</v>
      </c>
      <c r="B1411" s="9" t="s">
        <v>18029</v>
      </c>
      <c r="C1411" s="9" t="s">
        <v>18030</v>
      </c>
      <c r="D1411" s="9" t="s">
        <v>18031</v>
      </c>
      <c r="E1411" s="9" t="s">
        <v>1095</v>
      </c>
      <c r="F1411" s="9" t="s">
        <v>18032</v>
      </c>
      <c r="G1411" s="89" t="s">
        <v>15633</v>
      </c>
      <c r="H1411" s="90" t="s">
        <v>927</v>
      </c>
      <c r="I1411" s="10" t="s">
        <v>18033</v>
      </c>
      <c r="J1411" s="9" t="s">
        <v>1374</v>
      </c>
      <c r="K1411" s="9" t="s">
        <v>17881</v>
      </c>
      <c r="L1411" s="9" t="s">
        <v>18034</v>
      </c>
      <c r="M1411" s="9" t="s">
        <v>18035</v>
      </c>
      <c r="N1411" s="9"/>
      <c r="O1411" s="9"/>
      <c r="P1411" s="9" t="s">
        <v>18036</v>
      </c>
      <c r="Q1411" s="11" t="s">
        <v>18037</v>
      </c>
      <c r="R1411" s="12" t="s">
        <v>2226</v>
      </c>
      <c r="S1411" s="12" t="s">
        <v>2226</v>
      </c>
      <c r="T1411" s="9" t="s">
        <v>78</v>
      </c>
      <c r="U1411" s="90" t="s">
        <v>3619</v>
      </c>
      <c r="V1411" s="122"/>
      <c r="W1411" s="122"/>
      <c r="X1411" s="122"/>
      <c r="Y1411" s="221"/>
      <c r="Z1411" s="123"/>
    </row>
    <row r="1412" spans="1:27" ht="135" x14ac:dyDescent="0.25">
      <c r="A1412" s="3" t="s">
        <v>17262</v>
      </c>
      <c r="B1412" s="5" t="s">
        <v>18039</v>
      </c>
      <c r="C1412" s="5" t="s">
        <v>18040</v>
      </c>
      <c r="D1412" s="5" t="s">
        <v>18041</v>
      </c>
      <c r="E1412" s="5" t="s">
        <v>765</v>
      </c>
      <c r="F1412" s="5" t="s">
        <v>18032</v>
      </c>
      <c r="G1412" s="81" t="s">
        <v>261</v>
      </c>
      <c r="H1412" s="26" t="s">
        <v>927</v>
      </c>
      <c r="I1412" s="6" t="s">
        <v>18042</v>
      </c>
      <c r="J1412" s="5" t="s">
        <v>198</v>
      </c>
      <c r="K1412" s="5" t="s">
        <v>18043</v>
      </c>
      <c r="L1412" s="5" t="s">
        <v>18044</v>
      </c>
      <c r="M1412" s="5" t="s">
        <v>18045</v>
      </c>
      <c r="N1412" s="5"/>
      <c r="O1412" s="5"/>
      <c r="P1412" s="5" t="s">
        <v>18046</v>
      </c>
      <c r="Q1412" s="7" t="s">
        <v>18047</v>
      </c>
      <c r="R1412" s="8" t="s">
        <v>18048</v>
      </c>
      <c r="S1412" s="8" t="s">
        <v>18049</v>
      </c>
      <c r="T1412" s="5" t="s">
        <v>78</v>
      </c>
      <c r="U1412" s="26" t="s">
        <v>6311</v>
      </c>
      <c r="V1412" s="122"/>
      <c r="W1412" s="122"/>
      <c r="X1412" s="122"/>
      <c r="Y1412" s="221"/>
      <c r="Z1412" s="123"/>
    </row>
    <row r="1413" spans="1:27" ht="135" x14ac:dyDescent="0.25">
      <c r="A1413" s="3" t="s">
        <v>17271</v>
      </c>
      <c r="B1413" s="9" t="s">
        <v>18051</v>
      </c>
      <c r="C1413" s="9" t="s">
        <v>18052</v>
      </c>
      <c r="D1413" s="9" t="s">
        <v>18053</v>
      </c>
      <c r="E1413" s="9" t="s">
        <v>4156</v>
      </c>
      <c r="F1413" s="9" t="s">
        <v>18032</v>
      </c>
      <c r="G1413" s="89" t="s">
        <v>18054</v>
      </c>
      <c r="H1413" s="90" t="s">
        <v>927</v>
      </c>
      <c r="I1413" s="10" t="s">
        <v>18055</v>
      </c>
      <c r="J1413" s="9" t="s">
        <v>18056</v>
      </c>
      <c r="K1413" s="9" t="s">
        <v>18043</v>
      </c>
      <c r="L1413" s="9" t="s">
        <v>18034</v>
      </c>
      <c r="M1413" s="9" t="s">
        <v>18057</v>
      </c>
      <c r="N1413" s="9"/>
      <c r="O1413" s="9"/>
      <c r="P1413" s="9" t="s">
        <v>18058</v>
      </c>
      <c r="Q1413" s="11" t="s">
        <v>18059</v>
      </c>
      <c r="R1413" s="12" t="s">
        <v>3146</v>
      </c>
      <c r="S1413" s="12" t="s">
        <v>3146</v>
      </c>
      <c r="T1413" s="9" t="s">
        <v>78</v>
      </c>
      <c r="U1413" s="90" t="s">
        <v>3619</v>
      </c>
      <c r="V1413" s="122"/>
      <c r="W1413" s="122"/>
      <c r="X1413" s="122"/>
      <c r="Y1413" s="221"/>
      <c r="Z1413" s="123"/>
    </row>
    <row r="1414" spans="1:27" ht="135" x14ac:dyDescent="0.25">
      <c r="A1414" s="3" t="s">
        <v>17283</v>
      </c>
      <c r="B1414" s="5" t="s">
        <v>18061</v>
      </c>
      <c r="C1414" s="5" t="s">
        <v>18062</v>
      </c>
      <c r="D1414" s="5" t="s">
        <v>18063</v>
      </c>
      <c r="E1414" s="5" t="s">
        <v>11611</v>
      </c>
      <c r="F1414" s="5" t="s">
        <v>18064</v>
      </c>
      <c r="G1414" s="81" t="s">
        <v>15909</v>
      </c>
      <c r="H1414" s="26" t="s">
        <v>927</v>
      </c>
      <c r="I1414" s="6" t="s">
        <v>18065</v>
      </c>
      <c r="J1414" s="5" t="s">
        <v>140</v>
      </c>
      <c r="K1414" s="5" t="s">
        <v>18066</v>
      </c>
      <c r="L1414" s="5" t="s">
        <v>18067</v>
      </c>
      <c r="M1414" s="5" t="s">
        <v>18068</v>
      </c>
      <c r="N1414" s="5"/>
      <c r="O1414" s="5"/>
      <c r="P1414" s="5" t="s">
        <v>18069</v>
      </c>
      <c r="Q1414" s="7" t="s">
        <v>18070</v>
      </c>
      <c r="R1414" s="8" t="s">
        <v>18071</v>
      </c>
      <c r="S1414" s="8" t="s">
        <v>18072</v>
      </c>
      <c r="T1414" s="5" t="s">
        <v>78</v>
      </c>
      <c r="U1414" s="26" t="s">
        <v>6311</v>
      </c>
      <c r="V1414" s="122"/>
      <c r="W1414" s="122"/>
      <c r="X1414" s="122"/>
      <c r="Y1414" s="221"/>
      <c r="Z1414" s="123" t="s">
        <v>131</v>
      </c>
    </row>
    <row r="1415" spans="1:27" ht="135" x14ac:dyDescent="0.25">
      <c r="A1415" s="3" t="s">
        <v>17286</v>
      </c>
      <c r="B1415" s="5" t="s">
        <v>18074</v>
      </c>
      <c r="C1415" s="5" t="s">
        <v>18075</v>
      </c>
      <c r="D1415" s="5" t="s">
        <v>18076</v>
      </c>
      <c r="E1415" s="5" t="s">
        <v>1285</v>
      </c>
      <c r="F1415" s="5" t="s">
        <v>18077</v>
      </c>
      <c r="G1415" s="81" t="s">
        <v>405</v>
      </c>
      <c r="H1415" s="26" t="s">
        <v>155</v>
      </c>
      <c r="I1415" s="6" t="s">
        <v>9786</v>
      </c>
      <c r="J1415" s="5" t="s">
        <v>473</v>
      </c>
      <c r="K1415" s="5" t="s">
        <v>18078</v>
      </c>
      <c r="L1415" s="5" t="s">
        <v>18079</v>
      </c>
      <c r="M1415" s="5" t="s">
        <v>18080</v>
      </c>
      <c r="N1415" s="5" t="s">
        <v>18081</v>
      </c>
      <c r="O1415" s="5" t="s">
        <v>18082</v>
      </c>
      <c r="P1415" s="5" t="s">
        <v>18083</v>
      </c>
      <c r="Q1415" s="7" t="s">
        <v>18084</v>
      </c>
      <c r="R1415" s="8">
        <v>4742200</v>
      </c>
      <c r="S1415" s="8">
        <v>13428900</v>
      </c>
      <c r="T1415" s="5" t="s">
        <v>1761</v>
      </c>
      <c r="U1415" s="26" t="s">
        <v>398</v>
      </c>
      <c r="V1415" s="122" t="s">
        <v>18085</v>
      </c>
      <c r="W1415" s="122" t="s">
        <v>18086</v>
      </c>
      <c r="X1415" s="122" t="s">
        <v>7479</v>
      </c>
      <c r="Y1415" s="221" t="s">
        <v>321</v>
      </c>
      <c r="Z1415" s="123" t="s">
        <v>131</v>
      </c>
    </row>
    <row r="1416" spans="1:27" ht="135" x14ac:dyDescent="0.25">
      <c r="A1416" s="3" t="s">
        <v>17288</v>
      </c>
      <c r="B1416" s="5" t="s">
        <v>18088</v>
      </c>
      <c r="C1416" s="5" t="s">
        <v>18089</v>
      </c>
      <c r="D1416" s="5" t="s">
        <v>18090</v>
      </c>
      <c r="E1416" s="5" t="s">
        <v>2552</v>
      </c>
      <c r="F1416" s="5" t="s">
        <v>18091</v>
      </c>
      <c r="G1416" s="81" t="s">
        <v>405</v>
      </c>
      <c r="H1416" s="26" t="s">
        <v>155</v>
      </c>
      <c r="I1416" s="6" t="s">
        <v>18092</v>
      </c>
      <c r="J1416" s="5" t="s">
        <v>392</v>
      </c>
      <c r="K1416" s="5" t="s">
        <v>18093</v>
      </c>
      <c r="L1416" s="5" t="s">
        <v>18094</v>
      </c>
      <c r="M1416" s="5" t="s">
        <v>18095</v>
      </c>
      <c r="N1416" s="5" t="s">
        <v>18096</v>
      </c>
      <c r="O1416" s="5" t="s">
        <v>18097</v>
      </c>
      <c r="P1416" s="5" t="s">
        <v>18098</v>
      </c>
      <c r="Q1416" s="7" t="s">
        <v>18099</v>
      </c>
      <c r="R1416" s="8">
        <v>4754330</v>
      </c>
      <c r="S1416" s="8">
        <v>13464340</v>
      </c>
      <c r="T1416" s="5" t="s">
        <v>18100</v>
      </c>
      <c r="U1416" s="26" t="s">
        <v>398</v>
      </c>
      <c r="V1416" s="122" t="s">
        <v>18101</v>
      </c>
      <c r="W1416" s="122" t="s">
        <v>18102</v>
      </c>
      <c r="X1416" s="122" t="s">
        <v>2033</v>
      </c>
      <c r="Y1416" s="221" t="s">
        <v>321</v>
      </c>
      <c r="Z1416" s="123" t="s">
        <v>131</v>
      </c>
    </row>
    <row r="1417" spans="1:27" ht="89.25" x14ac:dyDescent="0.25">
      <c r="A1417" s="3" t="s">
        <v>17289</v>
      </c>
      <c r="B1417" s="13" t="s">
        <v>27073</v>
      </c>
      <c r="C1417" s="13" t="s">
        <v>18103</v>
      </c>
      <c r="D1417" s="13" t="s">
        <v>18104</v>
      </c>
      <c r="E1417" s="13" t="s">
        <v>3059</v>
      </c>
      <c r="F1417" s="13" t="s">
        <v>27074</v>
      </c>
      <c r="G1417" s="79" t="s">
        <v>115</v>
      </c>
      <c r="H1417" s="47" t="s">
        <v>2766</v>
      </c>
      <c r="I1417" s="14" t="s">
        <v>18105</v>
      </c>
      <c r="J1417" s="13" t="s">
        <v>3062</v>
      </c>
      <c r="K1417" s="13" t="s">
        <v>18106</v>
      </c>
      <c r="L1417" s="13" t="s">
        <v>18107</v>
      </c>
      <c r="M1417" s="13" t="s">
        <v>27075</v>
      </c>
      <c r="N1417" s="13" t="s">
        <v>27076</v>
      </c>
      <c r="O1417" s="13" t="s">
        <v>27077</v>
      </c>
      <c r="P1417" s="15" t="s">
        <v>27078</v>
      </c>
      <c r="Q1417" s="16" t="s">
        <v>18108</v>
      </c>
      <c r="R1417" s="16" t="s">
        <v>1587</v>
      </c>
      <c r="S1417" s="17" t="s">
        <v>1587</v>
      </c>
      <c r="T1417" s="13" t="s">
        <v>27079</v>
      </c>
      <c r="U1417" s="13" t="s">
        <v>5978</v>
      </c>
      <c r="V1417" s="13" t="s">
        <v>18320</v>
      </c>
      <c r="W1417" s="13" t="s">
        <v>27080</v>
      </c>
      <c r="X1417" s="13" t="s">
        <v>26937</v>
      </c>
      <c r="Y1417" s="15" t="s">
        <v>727</v>
      </c>
      <c r="Z1417" s="47" t="s">
        <v>131</v>
      </c>
    </row>
    <row r="1418" spans="1:27" ht="120" x14ac:dyDescent="0.25">
      <c r="A1418" s="3" t="s">
        <v>17302</v>
      </c>
      <c r="B1418" s="5" t="s">
        <v>26009</v>
      </c>
      <c r="C1418" s="5" t="s">
        <v>26005</v>
      </c>
      <c r="D1418" s="5" t="s">
        <v>26006</v>
      </c>
      <c r="E1418" s="5" t="s">
        <v>280</v>
      </c>
      <c r="F1418" s="5" t="s">
        <v>26010</v>
      </c>
      <c r="G1418" s="81" t="s">
        <v>138</v>
      </c>
      <c r="H1418" s="26" t="s">
        <v>2766</v>
      </c>
      <c r="I1418" s="6" t="s">
        <v>875</v>
      </c>
      <c r="J1418" s="5" t="s">
        <v>804</v>
      </c>
      <c r="K1418" s="5" t="s">
        <v>26011</v>
      </c>
      <c r="L1418" s="5" t="s">
        <v>26012</v>
      </c>
      <c r="M1418" s="5" t="s">
        <v>11251</v>
      </c>
      <c r="N1418" s="5" t="s">
        <v>26016</v>
      </c>
      <c r="O1418" s="5" t="s">
        <v>26017</v>
      </c>
      <c r="P1418" s="5" t="s">
        <v>26007</v>
      </c>
      <c r="Q1418" s="7" t="s">
        <v>26008</v>
      </c>
      <c r="R1418" s="8" t="s">
        <v>1725</v>
      </c>
      <c r="S1418" s="8" t="s">
        <v>1725</v>
      </c>
      <c r="T1418" s="5" t="s">
        <v>78</v>
      </c>
      <c r="U1418" s="5" t="s">
        <v>5978</v>
      </c>
      <c r="V1418" s="122" t="s">
        <v>26013</v>
      </c>
      <c r="W1418" s="122" t="s">
        <v>26015</v>
      </c>
      <c r="X1418" s="122" t="s">
        <v>26014</v>
      </c>
      <c r="Y1418" s="221" t="s">
        <v>321</v>
      </c>
      <c r="Z1418" s="123" t="s">
        <v>131</v>
      </c>
    </row>
    <row r="1419" spans="1:27" ht="90" x14ac:dyDescent="0.25">
      <c r="A1419" s="3" t="s">
        <v>17315</v>
      </c>
      <c r="B1419" s="5" t="s">
        <v>29673</v>
      </c>
      <c r="C1419" s="5" t="s">
        <v>18110</v>
      </c>
      <c r="D1419" s="5" t="s">
        <v>29674</v>
      </c>
      <c r="E1419" s="5" t="s">
        <v>11797</v>
      </c>
      <c r="F1419" s="5" t="s">
        <v>29675</v>
      </c>
      <c r="G1419" s="81" t="s">
        <v>14339</v>
      </c>
      <c r="H1419" s="26" t="s">
        <v>5967</v>
      </c>
      <c r="I1419" s="6" t="s">
        <v>18112</v>
      </c>
      <c r="J1419" s="5" t="s">
        <v>15309</v>
      </c>
      <c r="K1419" s="5" t="s">
        <v>1177</v>
      </c>
      <c r="L1419" s="5" t="s">
        <v>18113</v>
      </c>
      <c r="M1419" s="5" t="s">
        <v>29676</v>
      </c>
      <c r="N1419" s="5" t="s">
        <v>189</v>
      </c>
      <c r="O1419" s="5" t="s">
        <v>189</v>
      </c>
      <c r="P1419" s="5" t="s">
        <v>18114</v>
      </c>
      <c r="Q1419" s="7" t="s">
        <v>18115</v>
      </c>
      <c r="R1419" s="8" t="s">
        <v>18116</v>
      </c>
      <c r="S1419" s="8" t="s">
        <v>18117</v>
      </c>
      <c r="T1419" s="5" t="s">
        <v>78</v>
      </c>
      <c r="U1419" s="26" t="s">
        <v>936</v>
      </c>
      <c r="V1419" s="122" t="s">
        <v>29671</v>
      </c>
      <c r="W1419" s="122" t="s">
        <v>29672</v>
      </c>
      <c r="X1419" s="122" t="s">
        <v>29670</v>
      </c>
      <c r="Y1419" s="221" t="s">
        <v>321</v>
      </c>
      <c r="Z1419" s="123" t="s">
        <v>131</v>
      </c>
    </row>
    <row r="1420" spans="1:27" ht="90" x14ac:dyDescent="0.25">
      <c r="A1420" s="3" t="s">
        <v>17327</v>
      </c>
      <c r="B1420" s="9" t="s">
        <v>18119</v>
      </c>
      <c r="C1420" s="9" t="s">
        <v>18120</v>
      </c>
      <c r="D1420" s="9" t="s">
        <v>18121</v>
      </c>
      <c r="E1420" s="9" t="s">
        <v>1095</v>
      </c>
      <c r="F1420" s="9" t="s">
        <v>18032</v>
      </c>
      <c r="G1420" s="89" t="s">
        <v>15633</v>
      </c>
      <c r="H1420" s="90" t="s">
        <v>927</v>
      </c>
      <c r="I1420" s="10" t="s">
        <v>18122</v>
      </c>
      <c r="J1420" s="9" t="s">
        <v>1374</v>
      </c>
      <c r="K1420" s="9" t="s">
        <v>18123</v>
      </c>
      <c r="L1420" s="9" t="s">
        <v>18034</v>
      </c>
      <c r="M1420" s="9" t="s">
        <v>18035</v>
      </c>
      <c r="N1420" s="9"/>
      <c r="O1420" s="9"/>
      <c r="P1420" s="9" t="s">
        <v>18124</v>
      </c>
      <c r="Q1420" s="11" t="s">
        <v>18125</v>
      </c>
      <c r="R1420" s="12" t="s">
        <v>16224</v>
      </c>
      <c r="S1420" s="12" t="s">
        <v>16224</v>
      </c>
      <c r="T1420" s="9" t="s">
        <v>78</v>
      </c>
      <c r="U1420" s="90" t="s">
        <v>3619</v>
      </c>
      <c r="V1420" s="122"/>
      <c r="W1420" s="122"/>
      <c r="X1420" s="122"/>
      <c r="Y1420" s="221"/>
      <c r="Z1420" s="123"/>
    </row>
    <row r="1421" spans="1:27" ht="105" x14ac:dyDescent="0.25">
      <c r="A1421" s="3" t="s">
        <v>17341</v>
      </c>
      <c r="B1421" s="9" t="s">
        <v>18127</v>
      </c>
      <c r="C1421" s="9" t="s">
        <v>18128</v>
      </c>
      <c r="D1421" s="9" t="s">
        <v>11369</v>
      </c>
      <c r="E1421" s="9" t="s">
        <v>599</v>
      </c>
      <c r="F1421" s="9" t="s">
        <v>18129</v>
      </c>
      <c r="G1421" s="89" t="s">
        <v>5509</v>
      </c>
      <c r="H1421" s="90" t="s">
        <v>32</v>
      </c>
      <c r="I1421" s="10" t="s">
        <v>10272</v>
      </c>
      <c r="J1421" s="9" t="s">
        <v>2602</v>
      </c>
      <c r="K1421" s="9" t="s">
        <v>18123</v>
      </c>
      <c r="L1421" s="9" t="s">
        <v>18130</v>
      </c>
      <c r="M1421" s="9" t="s">
        <v>11373</v>
      </c>
      <c r="N1421" s="9"/>
      <c r="O1421" s="9"/>
      <c r="P1421" s="9"/>
      <c r="Q1421" s="11" t="s">
        <v>11375</v>
      </c>
      <c r="R1421" s="12" t="s">
        <v>18131</v>
      </c>
      <c r="S1421" s="12" t="s">
        <v>18132</v>
      </c>
      <c r="T1421" s="9" t="s">
        <v>78</v>
      </c>
      <c r="U1421" s="90" t="s">
        <v>95</v>
      </c>
      <c r="V1421" s="122"/>
      <c r="W1421" s="122"/>
      <c r="X1421" s="122"/>
      <c r="Y1421" s="221"/>
      <c r="Z1421" s="123"/>
    </row>
    <row r="1422" spans="1:27" ht="105" x14ac:dyDescent="0.25">
      <c r="A1422" s="3" t="s">
        <v>17354</v>
      </c>
      <c r="B1422" s="5" t="s">
        <v>18134</v>
      </c>
      <c r="C1422" s="5" t="s">
        <v>18135</v>
      </c>
      <c r="D1422" s="5" t="s">
        <v>18136</v>
      </c>
      <c r="E1422" s="5" t="s">
        <v>18137</v>
      </c>
      <c r="F1422" s="5" t="s">
        <v>18138</v>
      </c>
      <c r="G1422" s="81" t="s">
        <v>261</v>
      </c>
      <c r="H1422" s="26" t="s">
        <v>32</v>
      </c>
      <c r="I1422" s="6" t="s">
        <v>18139</v>
      </c>
      <c r="J1422" s="5" t="s">
        <v>2914</v>
      </c>
      <c r="K1422" s="5" t="s">
        <v>18140</v>
      </c>
      <c r="L1422" s="5" t="s">
        <v>18141</v>
      </c>
      <c r="M1422" s="5" t="s">
        <v>18142</v>
      </c>
      <c r="N1422" s="5"/>
      <c r="O1422" s="5"/>
      <c r="P1422" s="5" t="s">
        <v>18143</v>
      </c>
      <c r="Q1422" s="7" t="s">
        <v>18144</v>
      </c>
      <c r="R1422" s="8" t="s">
        <v>18145</v>
      </c>
      <c r="S1422" s="8" t="s">
        <v>18146</v>
      </c>
      <c r="T1422" s="5" t="s">
        <v>78</v>
      </c>
      <c r="U1422" s="26" t="s">
        <v>271</v>
      </c>
      <c r="V1422" s="122"/>
      <c r="W1422" s="122"/>
      <c r="X1422" s="122"/>
      <c r="Y1422" s="221"/>
      <c r="Z1422" s="123"/>
    </row>
    <row r="1423" spans="1:27" ht="135" x14ac:dyDescent="0.25">
      <c r="A1423" s="3" t="s">
        <v>17368</v>
      </c>
      <c r="B1423" s="5" t="s">
        <v>18148</v>
      </c>
      <c r="C1423" s="5" t="s">
        <v>18149</v>
      </c>
      <c r="D1423" s="5" t="s">
        <v>18150</v>
      </c>
      <c r="E1423" s="5" t="s">
        <v>18151</v>
      </c>
      <c r="F1423" s="5" t="s">
        <v>18152</v>
      </c>
      <c r="G1423" s="81" t="s">
        <v>440</v>
      </c>
      <c r="H1423" s="26" t="s">
        <v>32</v>
      </c>
      <c r="I1423" s="6" t="s">
        <v>18153</v>
      </c>
      <c r="J1423" s="5" t="s">
        <v>603</v>
      </c>
      <c r="K1423" s="5" t="s">
        <v>18140</v>
      </c>
      <c r="L1423" s="5" t="s">
        <v>18154</v>
      </c>
      <c r="M1423" s="5" t="s">
        <v>18155</v>
      </c>
      <c r="N1423" s="5"/>
      <c r="O1423" s="5"/>
      <c r="P1423" s="5" t="s">
        <v>18156</v>
      </c>
      <c r="Q1423" s="7" t="s">
        <v>18157</v>
      </c>
      <c r="R1423" s="8" t="s">
        <v>18158</v>
      </c>
      <c r="S1423" s="8" t="s">
        <v>18159</v>
      </c>
      <c r="T1423" s="5" t="s">
        <v>78</v>
      </c>
      <c r="U1423" s="26" t="s">
        <v>271</v>
      </c>
      <c r="V1423" s="122"/>
      <c r="W1423" s="122"/>
      <c r="X1423" s="122"/>
      <c r="Y1423" s="221"/>
      <c r="Z1423" s="123" t="s">
        <v>131</v>
      </c>
    </row>
    <row r="1424" spans="1:27" s="217" customFormat="1" ht="118.5" customHeight="1" x14ac:dyDescent="0.25">
      <c r="A1424" s="3" t="s">
        <v>17383</v>
      </c>
      <c r="B1424" s="5" t="s">
        <v>30028</v>
      </c>
      <c r="C1424" s="5" t="s">
        <v>18162</v>
      </c>
      <c r="D1424" s="5" t="s">
        <v>15192</v>
      </c>
      <c r="E1424" s="5" t="s">
        <v>7093</v>
      </c>
      <c r="F1424" s="5" t="s">
        <v>30029</v>
      </c>
      <c r="G1424" s="81" t="s">
        <v>52</v>
      </c>
      <c r="H1424" s="26" t="s">
        <v>32</v>
      </c>
      <c r="I1424" s="6" t="s">
        <v>18163</v>
      </c>
      <c r="J1424" s="5" t="s">
        <v>3290</v>
      </c>
      <c r="K1424" s="5" t="s">
        <v>5354</v>
      </c>
      <c r="L1424" s="5" t="s">
        <v>18164</v>
      </c>
      <c r="M1424" s="5" t="s">
        <v>30030</v>
      </c>
      <c r="N1424" s="5" t="s">
        <v>75</v>
      </c>
      <c r="O1424" s="5" t="s">
        <v>75</v>
      </c>
      <c r="P1424" s="5" t="s">
        <v>75</v>
      </c>
      <c r="Q1424" s="7" t="s">
        <v>15201</v>
      </c>
      <c r="R1424" s="8" t="s">
        <v>8828</v>
      </c>
      <c r="S1424" s="8" t="s">
        <v>8828</v>
      </c>
      <c r="T1424" s="5" t="s">
        <v>78</v>
      </c>
      <c r="U1424" s="26" t="s">
        <v>43</v>
      </c>
      <c r="V1424" s="122" t="s">
        <v>15202</v>
      </c>
      <c r="W1424" s="122">
        <v>559915964</v>
      </c>
      <c r="X1424" s="122" t="s">
        <v>2423</v>
      </c>
      <c r="Y1424" s="122" t="s">
        <v>727</v>
      </c>
      <c r="Z1424" s="123" t="s">
        <v>275</v>
      </c>
      <c r="AA1424" s="204"/>
    </row>
    <row r="1425" spans="1:27" ht="105" x14ac:dyDescent="0.25">
      <c r="A1425" s="3" t="s">
        <v>17391</v>
      </c>
      <c r="B1425" s="5" t="s">
        <v>18166</v>
      </c>
      <c r="C1425" s="5" t="s">
        <v>18167</v>
      </c>
      <c r="D1425" s="5" t="s">
        <v>18168</v>
      </c>
      <c r="E1425" s="5" t="s">
        <v>9018</v>
      </c>
      <c r="F1425" s="5" t="s">
        <v>18169</v>
      </c>
      <c r="G1425" s="81" t="s">
        <v>440</v>
      </c>
      <c r="H1425" s="26" t="s">
        <v>32</v>
      </c>
      <c r="I1425" s="6" t="s">
        <v>18170</v>
      </c>
      <c r="J1425" s="5" t="s">
        <v>423</v>
      </c>
      <c r="K1425" s="5" t="s">
        <v>18140</v>
      </c>
      <c r="L1425" s="5" t="s">
        <v>18171</v>
      </c>
      <c r="M1425" s="5" t="s">
        <v>18172</v>
      </c>
      <c r="N1425" s="5"/>
      <c r="O1425" s="5"/>
      <c r="P1425" s="5" t="s">
        <v>18173</v>
      </c>
      <c r="Q1425" s="7" t="s">
        <v>18174</v>
      </c>
      <c r="R1425" s="8" t="s">
        <v>18175</v>
      </c>
      <c r="S1425" s="8" t="s">
        <v>18176</v>
      </c>
      <c r="T1425" s="5" t="s">
        <v>78</v>
      </c>
      <c r="U1425" s="26" t="s">
        <v>271</v>
      </c>
      <c r="V1425" s="122"/>
      <c r="W1425" s="122"/>
      <c r="X1425" s="122"/>
      <c r="Y1425" s="221"/>
      <c r="Z1425" s="123"/>
    </row>
    <row r="1426" spans="1:27" ht="90" x14ac:dyDescent="0.25">
      <c r="A1426" s="3" t="s">
        <v>17401</v>
      </c>
      <c r="B1426" s="5" t="s">
        <v>18178</v>
      </c>
      <c r="C1426" s="5" t="s">
        <v>18179</v>
      </c>
      <c r="D1426" s="5" t="s">
        <v>18180</v>
      </c>
      <c r="E1426" s="5" t="s">
        <v>4156</v>
      </c>
      <c r="F1426" s="5" t="s">
        <v>18181</v>
      </c>
      <c r="G1426" s="81" t="s">
        <v>489</v>
      </c>
      <c r="H1426" s="26" t="s">
        <v>32</v>
      </c>
      <c r="I1426" s="6" t="s">
        <v>10272</v>
      </c>
      <c r="J1426" s="5" t="s">
        <v>11990</v>
      </c>
      <c r="K1426" s="5" t="s">
        <v>18182</v>
      </c>
      <c r="L1426" s="5" t="s">
        <v>18183</v>
      </c>
      <c r="M1426" s="5" t="s">
        <v>13446</v>
      </c>
      <c r="N1426" s="5"/>
      <c r="O1426" s="5"/>
      <c r="P1426" s="5" t="s">
        <v>18184</v>
      </c>
      <c r="Q1426" s="7" t="s">
        <v>18185</v>
      </c>
      <c r="R1426" s="8" t="s">
        <v>18186</v>
      </c>
      <c r="S1426" s="8" t="s">
        <v>18187</v>
      </c>
      <c r="T1426" s="5" t="s">
        <v>78</v>
      </c>
      <c r="U1426" s="26" t="s">
        <v>271</v>
      </c>
      <c r="V1426" s="122"/>
      <c r="W1426" s="122"/>
      <c r="X1426" s="122"/>
      <c r="Y1426" s="221"/>
      <c r="Z1426" s="123"/>
    </row>
    <row r="1427" spans="1:27" ht="150" x14ac:dyDescent="0.25">
      <c r="A1427" s="3" t="s">
        <v>17412</v>
      </c>
      <c r="B1427" s="5" t="s">
        <v>18189</v>
      </c>
      <c r="C1427" s="5" t="s">
        <v>18190</v>
      </c>
      <c r="D1427" s="5" t="s">
        <v>2929</v>
      </c>
      <c r="E1427" s="5" t="s">
        <v>2265</v>
      </c>
      <c r="F1427" s="5" t="s">
        <v>18191</v>
      </c>
      <c r="G1427" s="81" t="s">
        <v>440</v>
      </c>
      <c r="H1427" s="26" t="s">
        <v>32</v>
      </c>
      <c r="I1427" s="6" t="s">
        <v>18192</v>
      </c>
      <c r="J1427" s="5" t="s">
        <v>2268</v>
      </c>
      <c r="K1427" s="5" t="s">
        <v>1177</v>
      </c>
      <c r="L1427" s="5" t="s">
        <v>8833</v>
      </c>
      <c r="M1427" s="5" t="s">
        <v>18193</v>
      </c>
      <c r="N1427" s="5"/>
      <c r="O1427" s="5"/>
      <c r="P1427" s="5" t="s">
        <v>18194</v>
      </c>
      <c r="Q1427" s="7" t="s">
        <v>2939</v>
      </c>
      <c r="R1427" s="8" t="s">
        <v>16224</v>
      </c>
      <c r="S1427" s="8" t="s">
        <v>16224</v>
      </c>
      <c r="T1427" s="5" t="s">
        <v>78</v>
      </c>
      <c r="U1427" s="26" t="s">
        <v>271</v>
      </c>
      <c r="V1427" s="122"/>
      <c r="W1427" s="122"/>
      <c r="X1427" s="122"/>
      <c r="Y1427" s="221"/>
      <c r="Z1427" s="123"/>
    </row>
    <row r="1428" spans="1:27" ht="195" x14ac:dyDescent="0.25">
      <c r="A1428" s="3" t="s">
        <v>30574</v>
      </c>
      <c r="B1428" s="5" t="s">
        <v>26024</v>
      </c>
      <c r="C1428" s="5" t="s">
        <v>26025</v>
      </c>
      <c r="D1428" s="5" t="s">
        <v>14779</v>
      </c>
      <c r="E1428" s="5" t="s">
        <v>765</v>
      </c>
      <c r="F1428" s="5" t="s">
        <v>26026</v>
      </c>
      <c r="G1428" s="81" t="s">
        <v>1477</v>
      </c>
      <c r="H1428" s="5" t="s">
        <v>26027</v>
      </c>
      <c r="I1428" s="6" t="s">
        <v>26028</v>
      </c>
      <c r="J1428" s="5" t="s">
        <v>18196</v>
      </c>
      <c r="K1428" s="5" t="s">
        <v>26029</v>
      </c>
      <c r="L1428" s="5" t="s">
        <v>18197</v>
      </c>
      <c r="M1428" s="5" t="s">
        <v>18198</v>
      </c>
      <c r="N1428" s="5"/>
      <c r="O1428" s="5"/>
      <c r="P1428" s="5"/>
      <c r="Q1428" s="7" t="s">
        <v>14783</v>
      </c>
      <c r="R1428" s="8" t="s">
        <v>2337</v>
      </c>
      <c r="S1428" s="8" t="s">
        <v>2337</v>
      </c>
      <c r="T1428" s="5" t="s">
        <v>78</v>
      </c>
      <c r="U1428" s="26" t="s">
        <v>5978</v>
      </c>
      <c r="V1428" s="122" t="s">
        <v>6358</v>
      </c>
      <c r="W1428" s="122" t="s">
        <v>26030</v>
      </c>
      <c r="X1428" s="122" t="s">
        <v>26031</v>
      </c>
      <c r="Y1428" s="221" t="s">
        <v>233</v>
      </c>
      <c r="Z1428" s="123" t="s">
        <v>131</v>
      </c>
    </row>
    <row r="1429" spans="1:27" s="158" customFormat="1" ht="89.25" x14ac:dyDescent="0.25">
      <c r="A1429" s="3" t="s">
        <v>29226</v>
      </c>
      <c r="B1429" s="13" t="s">
        <v>27071</v>
      </c>
      <c r="C1429" s="13" t="s">
        <v>18201</v>
      </c>
      <c r="D1429" s="13" t="s">
        <v>18202</v>
      </c>
      <c r="E1429" s="13" t="s">
        <v>280</v>
      </c>
      <c r="F1429" s="13" t="s">
        <v>27072</v>
      </c>
      <c r="G1429" s="79" t="s">
        <v>154</v>
      </c>
      <c r="H1429" s="47" t="s">
        <v>2766</v>
      </c>
      <c r="I1429" s="14" t="s">
        <v>18203</v>
      </c>
      <c r="J1429" s="13" t="s">
        <v>157</v>
      </c>
      <c r="K1429" s="13" t="s">
        <v>14855</v>
      </c>
      <c r="L1429" s="13" t="s">
        <v>18204</v>
      </c>
      <c r="M1429" s="13" t="s">
        <v>18205</v>
      </c>
      <c r="N1429" s="13" t="s">
        <v>189</v>
      </c>
      <c r="O1429" s="13" t="s">
        <v>189</v>
      </c>
      <c r="P1429" s="15" t="s">
        <v>18206</v>
      </c>
      <c r="Q1429" s="16" t="s">
        <v>18207</v>
      </c>
      <c r="R1429" s="16" t="s">
        <v>496</v>
      </c>
      <c r="S1429" s="17" t="s">
        <v>496</v>
      </c>
      <c r="T1429" s="13" t="s">
        <v>78</v>
      </c>
      <c r="U1429" s="13" t="s">
        <v>5978</v>
      </c>
      <c r="V1429" s="13" t="s">
        <v>18208</v>
      </c>
      <c r="W1429" s="13" t="s">
        <v>18209</v>
      </c>
      <c r="X1429" s="13" t="s">
        <v>168</v>
      </c>
      <c r="Y1429" s="15" t="s">
        <v>727</v>
      </c>
      <c r="Z1429" s="47" t="s">
        <v>131</v>
      </c>
      <c r="AA1429" s="204"/>
    </row>
    <row r="1430" spans="1:27" ht="90" x14ac:dyDescent="0.25">
      <c r="A1430" s="3" t="s">
        <v>17441</v>
      </c>
      <c r="B1430" s="5" t="s">
        <v>18210</v>
      </c>
      <c r="C1430" s="5" t="s">
        <v>18211</v>
      </c>
      <c r="D1430" s="5" t="s">
        <v>18212</v>
      </c>
      <c r="E1430" s="5" t="s">
        <v>2486</v>
      </c>
      <c r="F1430" s="5" t="s">
        <v>18213</v>
      </c>
      <c r="G1430" s="81" t="s">
        <v>615</v>
      </c>
      <c r="H1430" s="26" t="s">
        <v>927</v>
      </c>
      <c r="I1430" s="6" t="s">
        <v>18214</v>
      </c>
      <c r="J1430" s="5" t="s">
        <v>1841</v>
      </c>
      <c r="K1430" s="5" t="s">
        <v>2446</v>
      </c>
      <c r="L1430" s="5" t="s">
        <v>18215</v>
      </c>
      <c r="M1430" s="5" t="s">
        <v>18216</v>
      </c>
      <c r="N1430" s="5"/>
      <c r="O1430" s="5"/>
      <c r="P1430" s="5" t="s">
        <v>18217</v>
      </c>
      <c r="Q1430" s="7" t="s">
        <v>18218</v>
      </c>
      <c r="R1430" s="8" t="s">
        <v>18219</v>
      </c>
      <c r="S1430" s="8" t="s">
        <v>18220</v>
      </c>
      <c r="T1430" s="5" t="s">
        <v>78</v>
      </c>
      <c r="U1430" s="26" t="s">
        <v>6311</v>
      </c>
      <c r="V1430" s="122"/>
      <c r="W1430" s="122"/>
      <c r="X1430" s="122"/>
      <c r="Y1430" s="221"/>
      <c r="Z1430" s="123" t="s">
        <v>275</v>
      </c>
    </row>
    <row r="1431" spans="1:27" ht="75" x14ac:dyDescent="0.25">
      <c r="A1431" s="3" t="s">
        <v>17446</v>
      </c>
      <c r="B1431" s="5" t="s">
        <v>18222</v>
      </c>
      <c r="C1431" s="5" t="s">
        <v>18223</v>
      </c>
      <c r="D1431" s="5" t="s">
        <v>18224</v>
      </c>
      <c r="E1431" s="5" t="s">
        <v>18111</v>
      </c>
      <c r="F1431" s="5" t="s">
        <v>18225</v>
      </c>
      <c r="G1431" s="81" t="s">
        <v>7549</v>
      </c>
      <c r="H1431" s="26" t="s">
        <v>927</v>
      </c>
      <c r="I1431" s="6" t="s">
        <v>18226</v>
      </c>
      <c r="J1431" s="5" t="s">
        <v>18227</v>
      </c>
      <c r="K1431" s="5" t="s">
        <v>3484</v>
      </c>
      <c r="L1431" s="5" t="s">
        <v>18228</v>
      </c>
      <c r="M1431" s="5" t="s">
        <v>18229</v>
      </c>
      <c r="N1431" s="5"/>
      <c r="O1431" s="5"/>
      <c r="P1431" s="5" t="s">
        <v>18230</v>
      </c>
      <c r="Q1431" s="7" t="s">
        <v>18231</v>
      </c>
      <c r="R1431" s="8" t="s">
        <v>18232</v>
      </c>
      <c r="S1431" s="8" t="s">
        <v>18233</v>
      </c>
      <c r="T1431" s="5" t="s">
        <v>18234</v>
      </c>
      <c r="U1431" s="26" t="s">
        <v>6311</v>
      </c>
      <c r="V1431" s="122"/>
      <c r="W1431" s="122"/>
      <c r="X1431" s="122"/>
      <c r="Y1431" s="221"/>
      <c r="Z1431" s="123"/>
    </row>
    <row r="1432" spans="1:27" s="217" customFormat="1" ht="118.5" customHeight="1" x14ac:dyDescent="0.25">
      <c r="A1432" s="3" t="s">
        <v>17452</v>
      </c>
      <c r="B1432" s="13" t="s">
        <v>18236</v>
      </c>
      <c r="C1432" s="13" t="s">
        <v>18237</v>
      </c>
      <c r="D1432" s="13" t="s">
        <v>18238</v>
      </c>
      <c r="E1432" s="13" t="s">
        <v>2486</v>
      </c>
      <c r="F1432" s="13" t="s">
        <v>18239</v>
      </c>
      <c r="G1432" s="79" t="s">
        <v>15173</v>
      </c>
      <c r="H1432" s="47" t="s">
        <v>2766</v>
      </c>
      <c r="I1432" s="14" t="s">
        <v>12583</v>
      </c>
      <c r="J1432" s="13" t="s">
        <v>2980</v>
      </c>
      <c r="K1432" s="13" t="s">
        <v>18240</v>
      </c>
      <c r="L1432" s="13" t="s">
        <v>18241</v>
      </c>
      <c r="M1432" s="13" t="s">
        <v>18242</v>
      </c>
      <c r="N1432" s="13"/>
      <c r="O1432" s="13"/>
      <c r="P1432" s="15" t="s">
        <v>18243</v>
      </c>
      <c r="Q1432" s="16" t="s">
        <v>18244</v>
      </c>
      <c r="R1432" s="16" t="s">
        <v>18245</v>
      </c>
      <c r="S1432" s="17" t="s">
        <v>18246</v>
      </c>
      <c r="T1432" s="13" t="s">
        <v>78</v>
      </c>
      <c r="U1432" s="47" t="s">
        <v>6311</v>
      </c>
      <c r="V1432" s="13" t="s">
        <v>18247</v>
      </c>
      <c r="W1432" s="272">
        <v>771259662</v>
      </c>
      <c r="X1432" s="273" t="s">
        <v>18248</v>
      </c>
      <c r="Y1432" s="279" t="s">
        <v>727</v>
      </c>
      <c r="Z1432" s="245" t="s">
        <v>275</v>
      </c>
      <c r="AA1432" s="204"/>
    </row>
    <row r="1433" spans="1:27" s="158" customFormat="1" ht="118.5" customHeight="1" x14ac:dyDescent="0.25">
      <c r="A1433" s="3" t="s">
        <v>17460</v>
      </c>
      <c r="B1433" s="5" t="s">
        <v>30019</v>
      </c>
      <c r="C1433" s="5" t="s">
        <v>18249</v>
      </c>
      <c r="D1433" s="5" t="s">
        <v>18250</v>
      </c>
      <c r="E1433" s="5" t="s">
        <v>962</v>
      </c>
      <c r="F1433" s="5" t="s">
        <v>30020</v>
      </c>
      <c r="G1433" s="81" t="s">
        <v>1477</v>
      </c>
      <c r="H1433" s="26" t="s">
        <v>30021</v>
      </c>
      <c r="I1433" s="6" t="s">
        <v>18251</v>
      </c>
      <c r="J1433" s="5" t="s">
        <v>1671</v>
      </c>
      <c r="K1433" s="5" t="s">
        <v>30022</v>
      </c>
      <c r="L1433" s="5" t="s">
        <v>30023</v>
      </c>
      <c r="M1433" s="5" t="s">
        <v>30024</v>
      </c>
      <c r="N1433" s="5" t="s">
        <v>30025</v>
      </c>
      <c r="O1433" s="5" t="s">
        <v>30026</v>
      </c>
      <c r="P1433" s="5" t="s">
        <v>18252</v>
      </c>
      <c r="Q1433" s="7" t="s">
        <v>18253</v>
      </c>
      <c r="R1433" s="8" t="s">
        <v>18254</v>
      </c>
      <c r="S1433" s="8" t="s">
        <v>18254</v>
      </c>
      <c r="T1433" s="5" t="s">
        <v>78</v>
      </c>
      <c r="U1433" s="26" t="s">
        <v>5978</v>
      </c>
      <c r="V1433" s="122" t="s">
        <v>30027</v>
      </c>
      <c r="W1433" s="122">
        <v>559949594</v>
      </c>
      <c r="X1433" s="122" t="s">
        <v>6183</v>
      </c>
      <c r="Y1433" s="122" t="s">
        <v>233</v>
      </c>
      <c r="Z1433" s="123" t="s">
        <v>275</v>
      </c>
      <c r="AA1433" s="204"/>
    </row>
    <row r="1434" spans="1:27" ht="120" x14ac:dyDescent="0.25">
      <c r="A1434" s="3" t="s">
        <v>27212</v>
      </c>
      <c r="B1434" s="5" t="s">
        <v>18256</v>
      </c>
      <c r="C1434" s="5" t="s">
        <v>18257</v>
      </c>
      <c r="D1434" s="5" t="s">
        <v>7722</v>
      </c>
      <c r="E1434" s="5" t="s">
        <v>18258</v>
      </c>
      <c r="F1434" s="5" t="s">
        <v>18259</v>
      </c>
      <c r="G1434" s="81" t="s">
        <v>69</v>
      </c>
      <c r="H1434" s="26" t="s">
        <v>1507</v>
      </c>
      <c r="I1434" s="6" t="s">
        <v>18260</v>
      </c>
      <c r="J1434" s="5" t="s">
        <v>18261</v>
      </c>
      <c r="K1434" s="5" t="s">
        <v>18262</v>
      </c>
      <c r="L1434" s="5" t="s">
        <v>18263</v>
      </c>
      <c r="M1434" s="5" t="s">
        <v>18264</v>
      </c>
      <c r="N1434" s="5"/>
      <c r="O1434" s="5"/>
      <c r="P1434" s="5" t="s">
        <v>75</v>
      </c>
      <c r="Q1434" s="7" t="s">
        <v>18265</v>
      </c>
      <c r="R1434" s="8" t="s">
        <v>10572</v>
      </c>
      <c r="S1434" s="8" t="s">
        <v>10572</v>
      </c>
      <c r="T1434" s="5" t="s">
        <v>78</v>
      </c>
      <c r="U1434" s="26" t="s">
        <v>4961</v>
      </c>
      <c r="V1434" s="122"/>
      <c r="W1434" s="122"/>
      <c r="X1434" s="122"/>
      <c r="Y1434" s="221"/>
      <c r="Z1434" s="123"/>
    </row>
    <row r="1435" spans="1:27" s="24" customFormat="1" ht="110.25" x14ac:dyDescent="0.25">
      <c r="A1435" s="3" t="s">
        <v>27213</v>
      </c>
      <c r="B1435" s="206" t="s">
        <v>29986</v>
      </c>
      <c r="C1435" s="206" t="s">
        <v>29974</v>
      </c>
      <c r="D1435" s="206" t="s">
        <v>29975</v>
      </c>
      <c r="E1435" s="206" t="s">
        <v>29987</v>
      </c>
      <c r="F1435" s="206" t="s">
        <v>29981</v>
      </c>
      <c r="G1435" s="207" t="s">
        <v>240</v>
      </c>
      <c r="H1435" s="208" t="s">
        <v>155</v>
      </c>
      <c r="I1435" s="209" t="s">
        <v>29976</v>
      </c>
      <c r="J1435" s="206" t="s">
        <v>71</v>
      </c>
      <c r="K1435" s="206" t="s">
        <v>1177</v>
      </c>
      <c r="L1435" s="206" t="s">
        <v>29977</v>
      </c>
      <c r="M1435" s="206" t="s">
        <v>29982</v>
      </c>
      <c r="N1435" s="206"/>
      <c r="O1435" s="206"/>
      <c r="P1435" s="210" t="s">
        <v>29978</v>
      </c>
      <c r="Q1435" s="16" t="s">
        <v>29979</v>
      </c>
      <c r="R1435" s="16" t="s">
        <v>29984</v>
      </c>
      <c r="S1435" s="17" t="s">
        <v>29985</v>
      </c>
      <c r="T1435" s="206" t="s">
        <v>25879</v>
      </c>
      <c r="U1435" s="206" t="s">
        <v>126</v>
      </c>
      <c r="V1435" s="335" t="s">
        <v>29983</v>
      </c>
      <c r="W1435" s="335" t="s">
        <v>29988</v>
      </c>
      <c r="X1435" s="335" t="s">
        <v>29980</v>
      </c>
      <c r="Y1435" s="335" t="s">
        <v>321</v>
      </c>
      <c r="Z1435" s="335" t="s">
        <v>131</v>
      </c>
      <c r="AA1435" s="222"/>
    </row>
    <row r="1436" spans="1:27" s="217" customFormat="1" ht="118.5" customHeight="1" x14ac:dyDescent="0.25">
      <c r="A1436" s="3" t="s">
        <v>30575</v>
      </c>
      <c r="B1436" s="5" t="s">
        <v>18268</v>
      </c>
      <c r="C1436" s="5" t="s">
        <v>18269</v>
      </c>
      <c r="D1436" s="5" t="s">
        <v>18270</v>
      </c>
      <c r="E1436" s="5" t="s">
        <v>2569</v>
      </c>
      <c r="F1436" s="5" t="s">
        <v>18271</v>
      </c>
      <c r="G1436" s="81" t="s">
        <v>69</v>
      </c>
      <c r="H1436" s="26" t="s">
        <v>116</v>
      </c>
      <c r="I1436" s="6" t="s">
        <v>18272</v>
      </c>
      <c r="J1436" s="5" t="s">
        <v>140</v>
      </c>
      <c r="K1436" s="5" t="s">
        <v>18273</v>
      </c>
      <c r="L1436" s="5" t="s">
        <v>15763</v>
      </c>
      <c r="M1436" s="5" t="s">
        <v>18274</v>
      </c>
      <c r="N1436" s="5" t="s">
        <v>18275</v>
      </c>
      <c r="O1436" s="5" t="s">
        <v>18276</v>
      </c>
      <c r="P1436" s="5" t="s">
        <v>18277</v>
      </c>
      <c r="Q1436" s="7" t="s">
        <v>18278</v>
      </c>
      <c r="R1436" s="8" t="s">
        <v>18279</v>
      </c>
      <c r="S1436" s="8" t="s">
        <v>18279</v>
      </c>
      <c r="T1436" s="5" t="s">
        <v>2630</v>
      </c>
      <c r="U1436" s="26" t="s">
        <v>43</v>
      </c>
      <c r="V1436" s="122" t="s">
        <v>18280</v>
      </c>
      <c r="W1436" s="122">
        <v>555326607</v>
      </c>
      <c r="X1436" s="122" t="s">
        <v>18281</v>
      </c>
      <c r="Y1436" s="122" t="s">
        <v>727</v>
      </c>
      <c r="Z1436" s="123" t="s">
        <v>275</v>
      </c>
      <c r="AA1436" s="204"/>
    </row>
    <row r="1437" spans="1:27" ht="120" x14ac:dyDescent="0.25">
      <c r="A1437" s="3" t="s">
        <v>30576</v>
      </c>
      <c r="B1437" s="5" t="s">
        <v>18283</v>
      </c>
      <c r="C1437" s="5" t="s">
        <v>18284</v>
      </c>
      <c r="D1437" s="5" t="s">
        <v>18285</v>
      </c>
      <c r="E1437" s="5" t="s">
        <v>962</v>
      </c>
      <c r="F1437" s="5" t="s">
        <v>18286</v>
      </c>
      <c r="G1437" s="81" t="s">
        <v>641</v>
      </c>
      <c r="H1437" s="26" t="s">
        <v>32</v>
      </c>
      <c r="I1437" s="6" t="s">
        <v>7177</v>
      </c>
      <c r="J1437" s="5" t="s">
        <v>423</v>
      </c>
      <c r="K1437" s="5" t="s">
        <v>18262</v>
      </c>
      <c r="L1437" s="5" t="s">
        <v>18287</v>
      </c>
      <c r="M1437" s="5" t="s">
        <v>18288</v>
      </c>
      <c r="N1437" s="5"/>
      <c r="O1437" s="5"/>
      <c r="P1437" s="5" t="s">
        <v>18289</v>
      </c>
      <c r="Q1437" s="7" t="s">
        <v>18290</v>
      </c>
      <c r="R1437" s="8" t="s">
        <v>16224</v>
      </c>
      <c r="S1437" s="8" t="s">
        <v>16224</v>
      </c>
      <c r="T1437" s="5" t="s">
        <v>18291</v>
      </c>
      <c r="U1437" s="26" t="s">
        <v>271</v>
      </c>
      <c r="V1437" s="122"/>
      <c r="W1437" s="122"/>
      <c r="X1437" s="122"/>
      <c r="Y1437" s="221"/>
      <c r="Z1437" s="123"/>
    </row>
    <row r="1438" spans="1:27" ht="105" x14ac:dyDescent="0.25">
      <c r="A1438" s="3" t="s">
        <v>17519</v>
      </c>
      <c r="B1438" s="5" t="s">
        <v>18293</v>
      </c>
      <c r="C1438" s="5" t="s">
        <v>18294</v>
      </c>
      <c r="D1438" s="5" t="s">
        <v>18295</v>
      </c>
      <c r="E1438" s="5" t="s">
        <v>13828</v>
      </c>
      <c r="F1438" s="5" t="s">
        <v>18296</v>
      </c>
      <c r="G1438" s="81" t="s">
        <v>440</v>
      </c>
      <c r="H1438" s="26" t="s">
        <v>32</v>
      </c>
      <c r="I1438" s="6" t="s">
        <v>18297</v>
      </c>
      <c r="J1438" s="5" t="s">
        <v>1479</v>
      </c>
      <c r="K1438" s="5"/>
      <c r="L1438" s="5" t="s">
        <v>18298</v>
      </c>
      <c r="M1438" s="5" t="s">
        <v>18299</v>
      </c>
      <c r="N1438" s="5"/>
      <c r="O1438" s="5"/>
      <c r="P1438" s="5" t="s">
        <v>18300</v>
      </c>
      <c r="Q1438" s="7" t="s">
        <v>16494</v>
      </c>
      <c r="R1438" s="8" t="s">
        <v>16224</v>
      </c>
      <c r="S1438" s="8" t="s">
        <v>16224</v>
      </c>
      <c r="T1438" s="5" t="s">
        <v>78</v>
      </c>
      <c r="U1438" s="26" t="s">
        <v>271</v>
      </c>
      <c r="V1438" s="122"/>
      <c r="W1438" s="122"/>
      <c r="X1438" s="122"/>
      <c r="Y1438" s="221"/>
      <c r="Z1438" s="123"/>
    </row>
    <row r="1439" spans="1:27" ht="114.75" x14ac:dyDescent="0.25">
      <c r="A1439" s="3" t="s">
        <v>30577</v>
      </c>
      <c r="B1439" s="13" t="s">
        <v>27058</v>
      </c>
      <c r="C1439" s="13" t="s">
        <v>18301</v>
      </c>
      <c r="D1439" s="13" t="s">
        <v>18302</v>
      </c>
      <c r="E1439" s="13" t="s">
        <v>27059</v>
      </c>
      <c r="F1439" s="13" t="s">
        <v>27060</v>
      </c>
      <c r="G1439" s="79" t="s">
        <v>115</v>
      </c>
      <c r="H1439" s="47" t="s">
        <v>2766</v>
      </c>
      <c r="I1439" s="14" t="s">
        <v>27061</v>
      </c>
      <c r="J1439" s="13" t="s">
        <v>856</v>
      </c>
      <c r="K1439" s="13" t="s">
        <v>18303</v>
      </c>
      <c r="L1439" s="13" t="s">
        <v>27062</v>
      </c>
      <c r="M1439" s="13" t="s">
        <v>27063</v>
      </c>
      <c r="N1439" s="13" t="s">
        <v>27064</v>
      </c>
      <c r="O1439" s="13" t="s">
        <v>27065</v>
      </c>
      <c r="P1439" s="15" t="s">
        <v>27066</v>
      </c>
      <c r="Q1439" s="16" t="s">
        <v>18304</v>
      </c>
      <c r="R1439" s="16" t="s">
        <v>27067</v>
      </c>
      <c r="S1439" s="17" t="s">
        <v>27068</v>
      </c>
      <c r="T1439" s="13" t="s">
        <v>78</v>
      </c>
      <c r="U1439" s="13" t="s">
        <v>5978</v>
      </c>
      <c r="V1439" s="13" t="s">
        <v>27069</v>
      </c>
      <c r="W1439" s="13" t="s">
        <v>27070</v>
      </c>
      <c r="X1439" s="13" t="s">
        <v>26937</v>
      </c>
      <c r="Y1439" s="15" t="s">
        <v>2381</v>
      </c>
      <c r="Z1439" s="47" t="s">
        <v>131</v>
      </c>
    </row>
    <row r="1440" spans="1:27" s="158" customFormat="1" ht="118.5" customHeight="1" x14ac:dyDescent="0.25">
      <c r="A1440" s="3" t="s">
        <v>17545</v>
      </c>
      <c r="B1440" s="13" t="s">
        <v>18306</v>
      </c>
      <c r="C1440" s="13" t="s">
        <v>18307</v>
      </c>
      <c r="D1440" s="13" t="s">
        <v>18308</v>
      </c>
      <c r="E1440" s="13" t="s">
        <v>3059</v>
      </c>
      <c r="F1440" s="13" t="s">
        <v>18309</v>
      </c>
      <c r="G1440" s="79" t="s">
        <v>115</v>
      </c>
      <c r="H1440" s="47" t="s">
        <v>2766</v>
      </c>
      <c r="I1440" s="14" t="s">
        <v>18310</v>
      </c>
      <c r="J1440" s="13" t="s">
        <v>3631</v>
      </c>
      <c r="K1440" s="13" t="s">
        <v>18311</v>
      </c>
      <c r="L1440" s="13" t="s">
        <v>18312</v>
      </c>
      <c r="M1440" s="13" t="s">
        <v>18313</v>
      </c>
      <c r="N1440" s="13" t="s">
        <v>18314</v>
      </c>
      <c r="O1440" s="13" t="s">
        <v>18315</v>
      </c>
      <c r="P1440" s="15" t="s">
        <v>18316</v>
      </c>
      <c r="Q1440" s="16" t="s">
        <v>18317</v>
      </c>
      <c r="R1440" s="16" t="s">
        <v>18318</v>
      </c>
      <c r="S1440" s="17" t="s">
        <v>18319</v>
      </c>
      <c r="T1440" s="13" t="s">
        <v>78</v>
      </c>
      <c r="U1440" s="13" t="s">
        <v>126</v>
      </c>
      <c r="V1440" s="13" t="s">
        <v>18320</v>
      </c>
      <c r="W1440" s="13" t="s">
        <v>18321</v>
      </c>
      <c r="X1440" s="13" t="s">
        <v>18322</v>
      </c>
      <c r="Y1440" s="13" t="s">
        <v>5981</v>
      </c>
      <c r="Z1440" s="47" t="s">
        <v>131</v>
      </c>
      <c r="AA1440" s="204"/>
    </row>
    <row r="1441" spans="1:28" ht="135" x14ac:dyDescent="0.25">
      <c r="A1441" s="3" t="s">
        <v>17557</v>
      </c>
      <c r="B1441" s="5" t="s">
        <v>18324</v>
      </c>
      <c r="C1441" s="5" t="s">
        <v>9681</v>
      </c>
      <c r="D1441" s="5" t="s">
        <v>18325</v>
      </c>
      <c r="E1441" s="5" t="s">
        <v>13353</v>
      </c>
      <c r="F1441" s="5" t="s">
        <v>18326</v>
      </c>
      <c r="G1441" s="81" t="s">
        <v>489</v>
      </c>
      <c r="H1441" s="26" t="s">
        <v>927</v>
      </c>
      <c r="I1441" s="6" t="s">
        <v>18327</v>
      </c>
      <c r="J1441" s="5" t="s">
        <v>473</v>
      </c>
      <c r="K1441" s="5" t="s">
        <v>18328</v>
      </c>
      <c r="L1441" s="5" t="s">
        <v>18329</v>
      </c>
      <c r="M1441" s="5" t="s">
        <v>18330</v>
      </c>
      <c r="N1441" s="5"/>
      <c r="O1441" s="5"/>
      <c r="P1441" s="5" t="s">
        <v>18331</v>
      </c>
      <c r="Q1441" s="7" t="s">
        <v>18332</v>
      </c>
      <c r="R1441" s="8" t="s">
        <v>496</v>
      </c>
      <c r="S1441" s="8" t="s">
        <v>496</v>
      </c>
      <c r="T1441" s="5" t="s">
        <v>78</v>
      </c>
      <c r="U1441" s="26" t="s">
        <v>6311</v>
      </c>
      <c r="V1441" s="122"/>
      <c r="W1441" s="122"/>
      <c r="X1441" s="122"/>
      <c r="Y1441" s="221"/>
      <c r="Z1441" s="123"/>
    </row>
    <row r="1442" spans="1:28" ht="90" x14ac:dyDescent="0.25">
      <c r="A1442" s="3" t="s">
        <v>17570</v>
      </c>
      <c r="B1442" s="5" t="s">
        <v>18334</v>
      </c>
      <c r="C1442" s="5" t="s">
        <v>18335</v>
      </c>
      <c r="D1442" s="5" t="s">
        <v>18336</v>
      </c>
      <c r="E1442" s="5" t="s">
        <v>962</v>
      </c>
      <c r="F1442" s="5" t="s">
        <v>18337</v>
      </c>
      <c r="G1442" s="81" t="s">
        <v>641</v>
      </c>
      <c r="H1442" s="26" t="s">
        <v>927</v>
      </c>
      <c r="I1442" s="6" t="s">
        <v>18338</v>
      </c>
      <c r="J1442" s="5" t="s">
        <v>1671</v>
      </c>
      <c r="K1442" s="5" t="s">
        <v>18339</v>
      </c>
      <c r="L1442" s="5" t="s">
        <v>18340</v>
      </c>
      <c r="M1442" s="5" t="s">
        <v>18341</v>
      </c>
      <c r="N1442" s="5"/>
      <c r="O1442" s="5"/>
      <c r="P1442" s="5" t="s">
        <v>18342</v>
      </c>
      <c r="Q1442" s="7" t="s">
        <v>18343</v>
      </c>
      <c r="R1442" s="8" t="s">
        <v>18344</v>
      </c>
      <c r="S1442" s="8" t="s">
        <v>18345</v>
      </c>
      <c r="T1442" s="5" t="s">
        <v>18346</v>
      </c>
      <c r="U1442" s="26" t="s">
        <v>6311</v>
      </c>
      <c r="V1442" s="122"/>
      <c r="W1442" s="122"/>
      <c r="X1442" s="122"/>
      <c r="Y1442" s="221"/>
      <c r="Z1442" s="123"/>
    </row>
    <row r="1443" spans="1:28" ht="102" x14ac:dyDescent="0.25">
      <c r="A1443" s="3" t="s">
        <v>30578</v>
      </c>
      <c r="B1443" s="13" t="s">
        <v>26636</v>
      </c>
      <c r="C1443" s="13" t="s">
        <v>18347</v>
      </c>
      <c r="D1443" s="13" t="s">
        <v>18348</v>
      </c>
      <c r="E1443" s="13" t="s">
        <v>113</v>
      </c>
      <c r="F1443" s="13" t="s">
        <v>26637</v>
      </c>
      <c r="G1443" s="79" t="s">
        <v>154</v>
      </c>
      <c r="H1443" s="47" t="s">
        <v>155</v>
      </c>
      <c r="I1443" s="14" t="s">
        <v>18349</v>
      </c>
      <c r="J1443" s="13" t="s">
        <v>118</v>
      </c>
      <c r="K1443" s="13" t="s">
        <v>18328</v>
      </c>
      <c r="L1443" s="13" t="s">
        <v>26638</v>
      </c>
      <c r="M1443" s="13" t="s">
        <v>18350</v>
      </c>
      <c r="N1443" s="13" t="s">
        <v>26639</v>
      </c>
      <c r="O1443" s="13" t="s">
        <v>26640</v>
      </c>
      <c r="P1443" s="15" t="s">
        <v>26641</v>
      </c>
      <c r="Q1443" s="16" t="s">
        <v>18351</v>
      </c>
      <c r="R1443" s="17" t="s">
        <v>18352</v>
      </c>
      <c r="S1443" s="16" t="s">
        <v>26642</v>
      </c>
      <c r="T1443" s="246" t="s">
        <v>78</v>
      </c>
      <c r="U1443" s="246" t="s">
        <v>126</v>
      </c>
      <c r="V1443" s="246" t="s">
        <v>26643</v>
      </c>
      <c r="W1443" s="246" t="s">
        <v>26644</v>
      </c>
      <c r="X1443" s="246" t="s">
        <v>26645</v>
      </c>
      <c r="Y1443" s="247" t="s">
        <v>499</v>
      </c>
      <c r="Z1443" s="246" t="s">
        <v>131</v>
      </c>
      <c r="AA1443" s="277"/>
      <c r="AB1443" s="155"/>
    </row>
    <row r="1444" spans="1:28" ht="135" x14ac:dyDescent="0.25">
      <c r="A1444" s="3" t="s">
        <v>17592</v>
      </c>
      <c r="B1444" s="5" t="s">
        <v>29667</v>
      </c>
      <c r="C1444" s="5" t="s">
        <v>18354</v>
      </c>
      <c r="D1444" s="5" t="s">
        <v>18355</v>
      </c>
      <c r="E1444" s="5" t="s">
        <v>16395</v>
      </c>
      <c r="F1444" s="5" t="s">
        <v>29665</v>
      </c>
      <c r="G1444" s="81" t="s">
        <v>69</v>
      </c>
      <c r="H1444" s="26" t="s">
        <v>2766</v>
      </c>
      <c r="I1444" s="6" t="s">
        <v>18356</v>
      </c>
      <c r="J1444" s="5" t="s">
        <v>15123</v>
      </c>
      <c r="K1444" s="5" t="s">
        <v>29668</v>
      </c>
      <c r="L1444" s="5" t="s">
        <v>18357</v>
      </c>
      <c r="M1444" s="5" t="s">
        <v>18358</v>
      </c>
      <c r="N1444" s="5" t="s">
        <v>189</v>
      </c>
      <c r="O1444" s="5" t="s">
        <v>189</v>
      </c>
      <c r="P1444" s="5" t="s">
        <v>18359</v>
      </c>
      <c r="Q1444" s="7" t="s">
        <v>18360</v>
      </c>
      <c r="R1444" s="8" t="s">
        <v>18361</v>
      </c>
      <c r="S1444" s="8" t="s">
        <v>18362</v>
      </c>
      <c r="T1444" s="5" t="s">
        <v>78</v>
      </c>
      <c r="U1444" s="26" t="s">
        <v>936</v>
      </c>
      <c r="V1444" s="122" t="s">
        <v>16613</v>
      </c>
      <c r="W1444" s="122" t="s">
        <v>29669</v>
      </c>
      <c r="X1444" s="122" t="s">
        <v>29666</v>
      </c>
      <c r="Y1444" s="247" t="s">
        <v>499</v>
      </c>
      <c r="Z1444" s="246" t="s">
        <v>131</v>
      </c>
    </row>
    <row r="1445" spans="1:28" ht="165" x14ac:dyDescent="0.25">
      <c r="A1445" s="3" t="s">
        <v>17604</v>
      </c>
      <c r="B1445" s="5" t="s">
        <v>18364</v>
      </c>
      <c r="C1445" s="5" t="s">
        <v>18365</v>
      </c>
      <c r="D1445" s="5" t="s">
        <v>18366</v>
      </c>
      <c r="E1445" s="5" t="s">
        <v>3181</v>
      </c>
      <c r="F1445" s="5" t="s">
        <v>18367</v>
      </c>
      <c r="G1445" s="81" t="s">
        <v>405</v>
      </c>
      <c r="H1445" s="26" t="s">
        <v>155</v>
      </c>
      <c r="I1445" s="6" t="s">
        <v>6926</v>
      </c>
      <c r="J1445" s="5" t="s">
        <v>3025</v>
      </c>
      <c r="K1445" s="5" t="s">
        <v>18368</v>
      </c>
      <c r="L1445" s="5" t="s">
        <v>18369</v>
      </c>
      <c r="M1445" s="5" t="s">
        <v>18370</v>
      </c>
      <c r="N1445" s="5" t="s">
        <v>18371</v>
      </c>
      <c r="O1445" s="5" t="s">
        <v>18372</v>
      </c>
      <c r="P1445" s="5" t="s">
        <v>18373</v>
      </c>
      <c r="Q1445" s="7" t="s">
        <v>18374</v>
      </c>
      <c r="R1445" s="8" t="s">
        <v>18375</v>
      </c>
      <c r="S1445" s="8" t="s">
        <v>18376</v>
      </c>
      <c r="T1445" s="5" t="s">
        <v>78</v>
      </c>
      <c r="U1445" s="26" t="s">
        <v>398</v>
      </c>
      <c r="V1445" s="122" t="s">
        <v>18377</v>
      </c>
      <c r="W1445" s="122" t="s">
        <v>18378</v>
      </c>
      <c r="X1445" s="122" t="s">
        <v>3970</v>
      </c>
      <c r="Y1445" s="221" t="s">
        <v>294</v>
      </c>
      <c r="Z1445" s="123"/>
    </row>
    <row r="1446" spans="1:28" ht="90" x14ac:dyDescent="0.25">
      <c r="A1446" s="3" t="s">
        <v>17615</v>
      </c>
      <c r="B1446" s="5" t="s">
        <v>18380</v>
      </c>
      <c r="C1446" s="5" t="s">
        <v>18381</v>
      </c>
      <c r="D1446" s="5" t="s">
        <v>18382</v>
      </c>
      <c r="E1446" s="5" t="s">
        <v>2552</v>
      </c>
      <c r="F1446" s="5" t="s">
        <v>18367</v>
      </c>
      <c r="G1446" s="81" t="s">
        <v>405</v>
      </c>
      <c r="H1446" s="26" t="s">
        <v>155</v>
      </c>
      <c r="I1446" s="6" t="s">
        <v>7947</v>
      </c>
      <c r="J1446" s="5" t="s">
        <v>524</v>
      </c>
      <c r="K1446" s="5" t="s">
        <v>18368</v>
      </c>
      <c r="L1446" s="5" t="s">
        <v>18383</v>
      </c>
      <c r="M1446" s="5" t="s">
        <v>18384</v>
      </c>
      <c r="N1446" s="5" t="s">
        <v>189</v>
      </c>
      <c r="O1446" s="5" t="s">
        <v>189</v>
      </c>
      <c r="P1446" s="5" t="s">
        <v>18385</v>
      </c>
      <c r="Q1446" s="7" t="s">
        <v>18386</v>
      </c>
      <c r="R1446" s="8">
        <v>4767720</v>
      </c>
      <c r="S1446" s="8" t="s">
        <v>18387</v>
      </c>
      <c r="T1446" s="5" t="s">
        <v>1761</v>
      </c>
      <c r="U1446" s="26" t="s">
        <v>398</v>
      </c>
      <c r="V1446" s="122" t="s">
        <v>18388</v>
      </c>
      <c r="W1446" s="122" t="s">
        <v>18389</v>
      </c>
      <c r="X1446" s="122" t="s">
        <v>2795</v>
      </c>
      <c r="Y1446" s="221" t="s">
        <v>294</v>
      </c>
      <c r="Z1446" s="123"/>
    </row>
    <row r="1447" spans="1:28" ht="90" x14ac:dyDescent="0.25">
      <c r="A1447" s="3" t="s">
        <v>17627</v>
      </c>
      <c r="B1447" s="5" t="s">
        <v>18391</v>
      </c>
      <c r="C1447" s="5" t="s">
        <v>18392</v>
      </c>
      <c r="D1447" s="5" t="s">
        <v>18393</v>
      </c>
      <c r="E1447" s="5" t="s">
        <v>1095</v>
      </c>
      <c r="F1447" s="5" t="s">
        <v>18367</v>
      </c>
      <c r="G1447" s="81" t="s">
        <v>405</v>
      </c>
      <c r="H1447" s="26" t="s">
        <v>155</v>
      </c>
      <c r="I1447" s="6" t="s">
        <v>7232</v>
      </c>
      <c r="J1447" s="5" t="s">
        <v>631</v>
      </c>
      <c r="K1447" s="5" t="s">
        <v>18368</v>
      </c>
      <c r="L1447" s="5" t="s">
        <v>18394</v>
      </c>
      <c r="M1447" s="5" t="s">
        <v>18395</v>
      </c>
      <c r="N1447" s="5" t="s">
        <v>18396</v>
      </c>
      <c r="O1447" s="5" t="s">
        <v>18397</v>
      </c>
      <c r="P1447" s="5" t="s">
        <v>18398</v>
      </c>
      <c r="Q1447" s="7" t="s">
        <v>18399</v>
      </c>
      <c r="R1447" s="8">
        <v>4434000</v>
      </c>
      <c r="S1447" s="8">
        <v>13246500</v>
      </c>
      <c r="T1447" s="5" t="s">
        <v>78</v>
      </c>
      <c r="U1447" s="26" t="s">
        <v>398</v>
      </c>
      <c r="V1447" s="122" t="s">
        <v>18400</v>
      </c>
      <c r="W1447" s="122" t="s">
        <v>18401</v>
      </c>
      <c r="X1447" s="122" t="s">
        <v>18402</v>
      </c>
      <c r="Y1447" s="221" t="s">
        <v>294</v>
      </c>
      <c r="Z1447" s="47" t="s">
        <v>131</v>
      </c>
    </row>
    <row r="1448" spans="1:28" ht="90" x14ac:dyDescent="0.25">
      <c r="A1448" s="3" t="s">
        <v>17639</v>
      </c>
      <c r="B1448" s="5" t="s">
        <v>18404</v>
      </c>
      <c r="C1448" s="5" t="s">
        <v>18405</v>
      </c>
      <c r="D1448" s="5" t="s">
        <v>18406</v>
      </c>
      <c r="E1448" s="5" t="s">
        <v>3181</v>
      </c>
      <c r="F1448" s="5" t="s">
        <v>18367</v>
      </c>
      <c r="G1448" s="81" t="s">
        <v>405</v>
      </c>
      <c r="H1448" s="26" t="s">
        <v>155</v>
      </c>
      <c r="I1448" s="6" t="s">
        <v>12293</v>
      </c>
      <c r="J1448" s="5" t="s">
        <v>3501</v>
      </c>
      <c r="K1448" s="5" t="s">
        <v>18368</v>
      </c>
      <c r="L1448" s="5" t="s">
        <v>18407</v>
      </c>
      <c r="M1448" s="5" t="s">
        <v>18408</v>
      </c>
      <c r="N1448" s="5" t="s">
        <v>18409</v>
      </c>
      <c r="O1448" s="5" t="s">
        <v>18410</v>
      </c>
      <c r="P1448" s="5" t="s">
        <v>18411</v>
      </c>
      <c r="Q1448" s="7" t="s">
        <v>18412</v>
      </c>
      <c r="R1448" s="8" t="s">
        <v>18413</v>
      </c>
      <c r="S1448" s="8" t="s">
        <v>18414</v>
      </c>
      <c r="T1448" s="5" t="s">
        <v>78</v>
      </c>
      <c r="U1448" s="26" t="s">
        <v>398</v>
      </c>
      <c r="V1448" s="122" t="s">
        <v>18415</v>
      </c>
      <c r="W1448" s="122" t="s">
        <v>18416</v>
      </c>
      <c r="X1448" s="122" t="s">
        <v>3970</v>
      </c>
      <c r="Y1448" s="221" t="s">
        <v>294</v>
      </c>
      <c r="Z1448" s="123"/>
    </row>
    <row r="1449" spans="1:28" ht="90" x14ac:dyDescent="0.25">
      <c r="A1449" s="3" t="s">
        <v>17649</v>
      </c>
      <c r="B1449" s="5" t="s">
        <v>18418</v>
      </c>
      <c r="C1449" s="5" t="s">
        <v>18419</v>
      </c>
      <c r="D1449" s="5" t="s">
        <v>18420</v>
      </c>
      <c r="E1449" s="5" t="s">
        <v>403</v>
      </c>
      <c r="F1449" s="5" t="s">
        <v>18367</v>
      </c>
      <c r="G1449" s="81" t="s">
        <v>405</v>
      </c>
      <c r="H1449" s="26" t="s">
        <v>155</v>
      </c>
      <c r="I1449" s="6" t="s">
        <v>6652</v>
      </c>
      <c r="J1449" s="5" t="s">
        <v>392</v>
      </c>
      <c r="K1449" s="5" t="s">
        <v>18368</v>
      </c>
      <c r="L1449" s="5" t="s">
        <v>18421</v>
      </c>
      <c r="M1449" s="5" t="s">
        <v>18422</v>
      </c>
      <c r="N1449" s="5" t="s">
        <v>18423</v>
      </c>
      <c r="O1449" s="5" t="s">
        <v>18424</v>
      </c>
      <c r="P1449" s="5" t="s">
        <v>18425</v>
      </c>
      <c r="Q1449" s="7" t="s">
        <v>18426</v>
      </c>
      <c r="R1449" s="8">
        <v>4747285</v>
      </c>
      <c r="S1449" s="8">
        <v>13474070</v>
      </c>
      <c r="T1449" s="5" t="s">
        <v>78</v>
      </c>
      <c r="U1449" s="26" t="s">
        <v>398</v>
      </c>
      <c r="V1449" s="122" t="s">
        <v>18427</v>
      </c>
      <c r="W1449" s="122" t="s">
        <v>18428</v>
      </c>
      <c r="X1449" s="122" t="s">
        <v>2033</v>
      </c>
      <c r="Y1449" s="221" t="s">
        <v>294</v>
      </c>
      <c r="Z1449" s="123"/>
    </row>
    <row r="1450" spans="1:28" ht="76.5" x14ac:dyDescent="0.25">
      <c r="A1450" s="3" t="s">
        <v>17660</v>
      </c>
      <c r="B1450" s="13" t="s">
        <v>27050</v>
      </c>
      <c r="C1450" s="13" t="s">
        <v>26204</v>
      </c>
      <c r="D1450" s="13" t="s">
        <v>18429</v>
      </c>
      <c r="E1450" s="13" t="s">
        <v>599</v>
      </c>
      <c r="F1450" s="13" t="s">
        <v>27051</v>
      </c>
      <c r="G1450" s="79" t="s">
        <v>115</v>
      </c>
      <c r="H1450" s="47" t="s">
        <v>2766</v>
      </c>
      <c r="I1450" s="14" t="s">
        <v>22140</v>
      </c>
      <c r="J1450" s="13" t="s">
        <v>3631</v>
      </c>
      <c r="K1450" s="13" t="s">
        <v>27052</v>
      </c>
      <c r="L1450" s="13" t="s">
        <v>27053</v>
      </c>
      <c r="M1450" s="13" t="s">
        <v>18430</v>
      </c>
      <c r="N1450" s="13" t="s">
        <v>27054</v>
      </c>
      <c r="O1450" s="13" t="s">
        <v>27055</v>
      </c>
      <c r="P1450" s="15" t="s">
        <v>27056</v>
      </c>
      <c r="Q1450" s="16" t="s">
        <v>18431</v>
      </c>
      <c r="R1450" s="16" t="s">
        <v>18432</v>
      </c>
      <c r="S1450" s="17" t="s">
        <v>18433</v>
      </c>
      <c r="T1450" s="13" t="s">
        <v>78</v>
      </c>
      <c r="U1450" s="13" t="s">
        <v>5978</v>
      </c>
      <c r="V1450" s="13" t="s">
        <v>26212</v>
      </c>
      <c r="W1450" s="13" t="s">
        <v>27057</v>
      </c>
      <c r="X1450" s="13" t="s">
        <v>26214</v>
      </c>
      <c r="Y1450" s="15" t="s">
        <v>5981</v>
      </c>
      <c r="Z1450" s="47" t="s">
        <v>131</v>
      </c>
    </row>
    <row r="1451" spans="1:28" ht="114.75" x14ac:dyDescent="0.25">
      <c r="A1451" s="3" t="s">
        <v>27214</v>
      </c>
      <c r="B1451" s="13" t="s">
        <v>27041</v>
      </c>
      <c r="C1451" s="13" t="s">
        <v>27042</v>
      </c>
      <c r="D1451" s="13" t="s">
        <v>18434</v>
      </c>
      <c r="E1451" s="13" t="s">
        <v>3059</v>
      </c>
      <c r="F1451" s="13" t="s">
        <v>27043</v>
      </c>
      <c r="G1451" s="79" t="s">
        <v>115</v>
      </c>
      <c r="H1451" s="47" t="s">
        <v>2766</v>
      </c>
      <c r="I1451" s="14" t="s">
        <v>18436</v>
      </c>
      <c r="J1451" s="13" t="s">
        <v>18437</v>
      </c>
      <c r="K1451" s="13" t="s">
        <v>1177</v>
      </c>
      <c r="L1451" s="13" t="s">
        <v>27044</v>
      </c>
      <c r="M1451" s="13" t="s">
        <v>27045</v>
      </c>
      <c r="N1451" s="13" t="s">
        <v>27046</v>
      </c>
      <c r="O1451" s="13" t="s">
        <v>27047</v>
      </c>
      <c r="P1451" s="15" t="s">
        <v>27048</v>
      </c>
      <c r="Q1451" s="16" t="s">
        <v>18438</v>
      </c>
      <c r="R1451" s="16" t="s">
        <v>18439</v>
      </c>
      <c r="S1451" s="17" t="s">
        <v>18440</v>
      </c>
      <c r="T1451" s="13" t="s">
        <v>26886</v>
      </c>
      <c r="U1451" s="13" t="s">
        <v>5978</v>
      </c>
      <c r="V1451" s="13" t="s">
        <v>14490</v>
      </c>
      <c r="W1451" s="13" t="s">
        <v>27049</v>
      </c>
      <c r="X1451" s="13" t="s">
        <v>26937</v>
      </c>
      <c r="Y1451" s="15" t="s">
        <v>5981</v>
      </c>
      <c r="Z1451" s="47" t="s">
        <v>131</v>
      </c>
    </row>
    <row r="1452" spans="1:28" ht="90" x14ac:dyDescent="0.25">
      <c r="A1452" s="3" t="s">
        <v>17665</v>
      </c>
      <c r="B1452" s="5" t="s">
        <v>18442</v>
      </c>
      <c r="C1452" s="5" t="s">
        <v>18443</v>
      </c>
      <c r="D1452" s="5" t="s">
        <v>18444</v>
      </c>
      <c r="E1452" s="5" t="s">
        <v>7260</v>
      </c>
      <c r="F1452" s="5" t="s">
        <v>18337</v>
      </c>
      <c r="G1452" s="81" t="s">
        <v>7549</v>
      </c>
      <c r="H1452" s="26" t="s">
        <v>927</v>
      </c>
      <c r="I1452" s="6" t="s">
        <v>12900</v>
      </c>
      <c r="J1452" s="5" t="s">
        <v>2334</v>
      </c>
      <c r="K1452" s="5" t="s">
        <v>1177</v>
      </c>
      <c r="L1452" s="5" t="s">
        <v>18445</v>
      </c>
      <c r="M1452" s="5" t="s">
        <v>18446</v>
      </c>
      <c r="N1452" s="5"/>
      <c r="O1452" s="5"/>
      <c r="P1452" s="5" t="s">
        <v>18447</v>
      </c>
      <c r="Q1452" s="7" t="s">
        <v>18448</v>
      </c>
      <c r="R1452" s="8" t="s">
        <v>18449</v>
      </c>
      <c r="S1452" s="8" t="s">
        <v>18450</v>
      </c>
      <c r="T1452" s="5" t="s">
        <v>78</v>
      </c>
      <c r="U1452" s="26" t="s">
        <v>6311</v>
      </c>
      <c r="V1452" s="122"/>
      <c r="W1452" s="122"/>
      <c r="X1452" s="122"/>
      <c r="Y1452" s="221"/>
      <c r="Z1452" s="123" t="s">
        <v>131</v>
      </c>
    </row>
    <row r="1453" spans="1:28" ht="90" x14ac:dyDescent="0.25">
      <c r="A1453" s="3" t="s">
        <v>27215</v>
      </c>
      <c r="B1453" s="5" t="s">
        <v>18452</v>
      </c>
      <c r="C1453" s="5" t="s">
        <v>18453</v>
      </c>
      <c r="D1453" s="5" t="s">
        <v>18454</v>
      </c>
      <c r="E1453" s="5" t="s">
        <v>18455</v>
      </c>
      <c r="F1453" s="5" t="s">
        <v>18435</v>
      </c>
      <c r="G1453" s="81" t="s">
        <v>18456</v>
      </c>
      <c r="H1453" s="26" t="s">
        <v>927</v>
      </c>
      <c r="I1453" s="6" t="s">
        <v>18457</v>
      </c>
      <c r="J1453" s="5" t="s">
        <v>7345</v>
      </c>
      <c r="K1453" s="5"/>
      <c r="L1453" s="5" t="s">
        <v>18458</v>
      </c>
      <c r="M1453" s="5" t="s">
        <v>18459</v>
      </c>
      <c r="N1453" s="5"/>
      <c r="O1453" s="5"/>
      <c r="P1453" s="5" t="s">
        <v>18460</v>
      </c>
      <c r="Q1453" s="7" t="s">
        <v>18461</v>
      </c>
      <c r="R1453" s="8" t="s">
        <v>18462</v>
      </c>
      <c r="S1453" s="8" t="s">
        <v>18463</v>
      </c>
      <c r="T1453" s="5" t="s">
        <v>78</v>
      </c>
      <c r="U1453" s="26" t="s">
        <v>6311</v>
      </c>
      <c r="V1453" s="122"/>
      <c r="W1453" s="122"/>
      <c r="X1453" s="122"/>
      <c r="Y1453" s="221"/>
      <c r="Z1453" s="123" t="s">
        <v>131</v>
      </c>
    </row>
    <row r="1454" spans="1:28" ht="120" x14ac:dyDescent="0.25">
      <c r="A1454" s="3" t="s">
        <v>27216</v>
      </c>
      <c r="B1454" s="5" t="s">
        <v>18465</v>
      </c>
      <c r="C1454" s="5" t="s">
        <v>18466</v>
      </c>
      <c r="D1454" s="5" t="s">
        <v>18467</v>
      </c>
      <c r="E1454" s="5" t="s">
        <v>962</v>
      </c>
      <c r="F1454" s="5" t="s">
        <v>18468</v>
      </c>
      <c r="G1454" s="81" t="s">
        <v>641</v>
      </c>
      <c r="H1454" s="26" t="s">
        <v>927</v>
      </c>
      <c r="I1454" s="6" t="s">
        <v>12900</v>
      </c>
      <c r="J1454" s="5" t="s">
        <v>11099</v>
      </c>
      <c r="K1454" s="5" t="s">
        <v>18469</v>
      </c>
      <c r="L1454" s="5" t="s">
        <v>18470</v>
      </c>
      <c r="M1454" s="5" t="s">
        <v>18471</v>
      </c>
      <c r="N1454" s="5"/>
      <c r="O1454" s="5"/>
      <c r="P1454" s="5" t="s">
        <v>18472</v>
      </c>
      <c r="Q1454" s="7" t="s">
        <v>18473</v>
      </c>
      <c r="R1454" s="8" t="s">
        <v>18474</v>
      </c>
      <c r="S1454" s="8" t="s">
        <v>18475</v>
      </c>
      <c r="T1454" s="5" t="s">
        <v>78</v>
      </c>
      <c r="U1454" s="26" t="s">
        <v>6311</v>
      </c>
      <c r="V1454" s="122"/>
      <c r="W1454" s="122"/>
      <c r="X1454" s="122"/>
      <c r="Y1454" s="221"/>
      <c r="Z1454" s="123" t="s">
        <v>131</v>
      </c>
    </row>
    <row r="1455" spans="1:28" ht="90" x14ac:dyDescent="0.25">
      <c r="A1455" s="3" t="s">
        <v>27217</v>
      </c>
      <c r="B1455" s="5" t="s">
        <v>18477</v>
      </c>
      <c r="C1455" s="5" t="s">
        <v>18478</v>
      </c>
      <c r="D1455" s="5" t="s">
        <v>18479</v>
      </c>
      <c r="E1455" s="5" t="s">
        <v>6204</v>
      </c>
      <c r="F1455" s="5" t="s">
        <v>18480</v>
      </c>
      <c r="G1455" s="81" t="s">
        <v>615</v>
      </c>
      <c r="H1455" s="26" t="s">
        <v>32</v>
      </c>
      <c r="I1455" s="6" t="s">
        <v>18481</v>
      </c>
      <c r="J1455" s="5" t="s">
        <v>822</v>
      </c>
      <c r="K1455" s="5" t="s">
        <v>18482</v>
      </c>
      <c r="L1455" s="5" t="s">
        <v>18483</v>
      </c>
      <c r="M1455" s="5" t="s">
        <v>18484</v>
      </c>
      <c r="N1455" s="5"/>
      <c r="O1455" s="5"/>
      <c r="P1455" s="5" t="s">
        <v>18485</v>
      </c>
      <c r="Q1455" s="7" t="s">
        <v>18486</v>
      </c>
      <c r="R1455" s="8" t="s">
        <v>18487</v>
      </c>
      <c r="S1455" s="8" t="s">
        <v>18488</v>
      </c>
      <c r="T1455" s="5" t="s">
        <v>78</v>
      </c>
      <c r="U1455" s="26" t="s">
        <v>271</v>
      </c>
      <c r="V1455" s="122"/>
      <c r="W1455" s="122"/>
      <c r="X1455" s="122"/>
      <c r="Y1455" s="221"/>
      <c r="Z1455" s="123" t="s">
        <v>131</v>
      </c>
    </row>
    <row r="1456" spans="1:28" ht="105" x14ac:dyDescent="0.25">
      <c r="A1456" s="3" t="s">
        <v>17698</v>
      </c>
      <c r="B1456" s="5" t="s">
        <v>1266</v>
      </c>
      <c r="C1456" s="5" t="s">
        <v>1267</v>
      </c>
      <c r="D1456" s="5" t="s">
        <v>1268</v>
      </c>
      <c r="E1456" s="5" t="s">
        <v>1269</v>
      </c>
      <c r="F1456" s="5" t="s">
        <v>1270</v>
      </c>
      <c r="G1456" s="5" t="s">
        <v>1271</v>
      </c>
      <c r="H1456" s="5" t="s">
        <v>909</v>
      </c>
      <c r="I1456" s="6" t="s">
        <v>1272</v>
      </c>
      <c r="J1456" s="5" t="s">
        <v>392</v>
      </c>
      <c r="K1456" s="5" t="s">
        <v>1273</v>
      </c>
      <c r="L1456" s="5" t="s">
        <v>1274</v>
      </c>
      <c r="M1456" s="5" t="s">
        <v>1275</v>
      </c>
      <c r="N1456" s="5"/>
      <c r="O1456" s="5"/>
      <c r="P1456" s="5" t="s">
        <v>1276</v>
      </c>
      <c r="Q1456" s="7" t="s">
        <v>1277</v>
      </c>
      <c r="R1456" s="8"/>
      <c r="S1456" s="8"/>
      <c r="T1456" s="5" t="s">
        <v>78</v>
      </c>
      <c r="U1456" s="5" t="s">
        <v>398</v>
      </c>
      <c r="V1456" s="122" t="s">
        <v>18502</v>
      </c>
      <c r="W1456" s="122" t="s">
        <v>18503</v>
      </c>
      <c r="X1456" s="122" t="s">
        <v>1280</v>
      </c>
      <c r="Y1456" s="221" t="s">
        <v>294</v>
      </c>
      <c r="Z1456" s="123" t="s">
        <v>131</v>
      </c>
    </row>
    <row r="1457" spans="1:28" ht="114.75" x14ac:dyDescent="0.25">
      <c r="A1457" s="3" t="s">
        <v>17708</v>
      </c>
      <c r="B1457" s="13" t="s">
        <v>29495</v>
      </c>
      <c r="C1457" s="13" t="s">
        <v>26615</v>
      </c>
      <c r="D1457" s="13" t="s">
        <v>18504</v>
      </c>
      <c r="E1457" s="13" t="s">
        <v>1095</v>
      </c>
      <c r="F1457" s="13" t="s">
        <v>26616</v>
      </c>
      <c r="G1457" s="79" t="s">
        <v>240</v>
      </c>
      <c r="H1457" s="47" t="s">
        <v>155</v>
      </c>
      <c r="I1457" s="14" t="s">
        <v>18505</v>
      </c>
      <c r="J1457" s="13" t="s">
        <v>2602</v>
      </c>
      <c r="K1457" s="13" t="s">
        <v>1177</v>
      </c>
      <c r="L1457" s="13" t="s">
        <v>26617</v>
      </c>
      <c r="M1457" s="13" t="s">
        <v>26618</v>
      </c>
      <c r="N1457" s="13" t="s">
        <v>26619</v>
      </c>
      <c r="O1457" s="13" t="s">
        <v>26620</v>
      </c>
      <c r="P1457" s="15" t="s">
        <v>26621</v>
      </c>
      <c r="Q1457" s="16" t="s">
        <v>18506</v>
      </c>
      <c r="R1457" s="17" t="s">
        <v>26622</v>
      </c>
      <c r="S1457" s="16" t="s">
        <v>26623</v>
      </c>
      <c r="T1457" s="246" t="s">
        <v>19264</v>
      </c>
      <c r="U1457" s="246" t="s">
        <v>126</v>
      </c>
      <c r="V1457" s="246" t="s">
        <v>26624</v>
      </c>
      <c r="W1457" s="246" t="s">
        <v>26625</v>
      </c>
      <c r="X1457" s="246" t="s">
        <v>26176</v>
      </c>
      <c r="Y1457" s="247" t="s">
        <v>2381</v>
      </c>
      <c r="Z1457" s="246" t="s">
        <v>131</v>
      </c>
      <c r="AA1457" s="281"/>
      <c r="AB1457" s="155"/>
    </row>
    <row r="1458" spans="1:28" ht="89.25" x14ac:dyDescent="0.25">
      <c r="A1458" s="3" t="s">
        <v>17718</v>
      </c>
      <c r="B1458" s="13" t="s">
        <v>26626</v>
      </c>
      <c r="C1458" s="13" t="s">
        <v>26627</v>
      </c>
      <c r="D1458" s="13" t="s">
        <v>18507</v>
      </c>
      <c r="E1458" s="13" t="s">
        <v>1095</v>
      </c>
      <c r="F1458" s="13" t="s">
        <v>26628</v>
      </c>
      <c r="G1458" s="79" t="s">
        <v>154</v>
      </c>
      <c r="H1458" s="47" t="s">
        <v>155</v>
      </c>
      <c r="I1458" s="14" t="s">
        <v>18508</v>
      </c>
      <c r="J1458" s="13" t="s">
        <v>189</v>
      </c>
      <c r="K1458" s="13" t="s">
        <v>18482</v>
      </c>
      <c r="L1458" s="13" t="s">
        <v>26629</v>
      </c>
      <c r="M1458" s="13" t="s">
        <v>26630</v>
      </c>
      <c r="N1458" s="13" t="s">
        <v>189</v>
      </c>
      <c r="O1458" s="13" t="s">
        <v>189</v>
      </c>
      <c r="P1458" s="15" t="s">
        <v>26631</v>
      </c>
      <c r="Q1458" s="16" t="s">
        <v>18509</v>
      </c>
      <c r="R1458" s="17" t="s">
        <v>18510</v>
      </c>
      <c r="S1458" s="16" t="s">
        <v>26632</v>
      </c>
      <c r="T1458" s="246" t="s">
        <v>78</v>
      </c>
      <c r="U1458" s="246" t="s">
        <v>126</v>
      </c>
      <c r="V1458" s="246" t="s">
        <v>26633</v>
      </c>
      <c r="W1458" s="246" t="s">
        <v>26634</v>
      </c>
      <c r="X1458" s="246" t="s">
        <v>26635</v>
      </c>
      <c r="Y1458" s="247" t="s">
        <v>499</v>
      </c>
      <c r="Z1458" s="246" t="s">
        <v>131</v>
      </c>
      <c r="AA1458" s="281"/>
      <c r="AB1458" s="155"/>
    </row>
    <row r="1459" spans="1:28" ht="150" x14ac:dyDescent="0.25">
      <c r="A1459" s="3" t="s">
        <v>17724</v>
      </c>
      <c r="B1459" s="5" t="s">
        <v>18512</v>
      </c>
      <c r="C1459" s="5" t="s">
        <v>18513</v>
      </c>
      <c r="D1459" s="5" t="s">
        <v>18514</v>
      </c>
      <c r="E1459" s="5" t="s">
        <v>4612</v>
      </c>
      <c r="F1459" s="5" t="s">
        <v>18515</v>
      </c>
      <c r="G1459" s="81" t="s">
        <v>4674</v>
      </c>
      <c r="H1459" s="26" t="s">
        <v>155</v>
      </c>
      <c r="I1459" s="6" t="s">
        <v>7153</v>
      </c>
      <c r="J1459" s="5" t="s">
        <v>3195</v>
      </c>
      <c r="K1459" s="9" t="s">
        <v>18516</v>
      </c>
      <c r="L1459" s="5" t="s">
        <v>18517</v>
      </c>
      <c r="M1459" s="5" t="s">
        <v>18518</v>
      </c>
      <c r="N1459" s="5" t="s">
        <v>18519</v>
      </c>
      <c r="O1459" s="5" t="s">
        <v>18520</v>
      </c>
      <c r="P1459" s="5" t="s">
        <v>18521</v>
      </c>
      <c r="Q1459" s="7" t="s">
        <v>18522</v>
      </c>
      <c r="R1459" s="8">
        <v>4672300</v>
      </c>
      <c r="S1459" s="8">
        <v>13679600</v>
      </c>
      <c r="T1459" s="5" t="s">
        <v>78</v>
      </c>
      <c r="U1459" s="26" t="s">
        <v>398</v>
      </c>
      <c r="V1459" s="122" t="s">
        <v>18523</v>
      </c>
      <c r="W1459" s="122" t="s">
        <v>18524</v>
      </c>
      <c r="X1459" s="122" t="s">
        <v>18525</v>
      </c>
      <c r="Y1459" s="221" t="s">
        <v>294</v>
      </c>
      <c r="Z1459" s="123"/>
    </row>
    <row r="1460" spans="1:28" ht="135" x14ac:dyDescent="0.25">
      <c r="A1460" s="3" t="s">
        <v>17740</v>
      </c>
      <c r="B1460" s="5" t="s">
        <v>18527</v>
      </c>
      <c r="C1460" s="5" t="s">
        <v>18513</v>
      </c>
      <c r="D1460" s="5" t="s">
        <v>18528</v>
      </c>
      <c r="E1460" s="5" t="s">
        <v>4612</v>
      </c>
      <c r="F1460" s="5" t="s">
        <v>18529</v>
      </c>
      <c r="G1460" s="81" t="s">
        <v>4674</v>
      </c>
      <c r="H1460" s="26" t="s">
        <v>155</v>
      </c>
      <c r="I1460" s="6" t="s">
        <v>3043</v>
      </c>
      <c r="J1460" s="5" t="s">
        <v>3195</v>
      </c>
      <c r="K1460" s="9" t="s">
        <v>18530</v>
      </c>
      <c r="L1460" s="5" t="s">
        <v>18531</v>
      </c>
      <c r="M1460" s="5" t="s">
        <v>18532</v>
      </c>
      <c r="N1460" s="5" t="s">
        <v>189</v>
      </c>
      <c r="O1460" s="5" t="s">
        <v>189</v>
      </c>
      <c r="P1460" s="5" t="s">
        <v>18533</v>
      </c>
      <c r="Q1460" s="7" t="s">
        <v>18534</v>
      </c>
      <c r="R1460" s="8">
        <v>4672300</v>
      </c>
      <c r="S1460" s="8">
        <v>13679600</v>
      </c>
      <c r="T1460" s="5" t="s">
        <v>78</v>
      </c>
      <c r="U1460" s="26" t="s">
        <v>398</v>
      </c>
      <c r="V1460" s="122" t="s">
        <v>18535</v>
      </c>
      <c r="W1460" s="122" t="s">
        <v>18536</v>
      </c>
      <c r="X1460" s="122" t="s">
        <v>18525</v>
      </c>
      <c r="Y1460" s="221" t="s">
        <v>294</v>
      </c>
      <c r="Z1460" s="123"/>
    </row>
    <row r="1461" spans="1:28" ht="150" x14ac:dyDescent="0.25">
      <c r="A1461" s="3" t="s">
        <v>29641</v>
      </c>
      <c r="B1461" s="9" t="s">
        <v>18538</v>
      </c>
      <c r="C1461" s="9" t="s">
        <v>18539</v>
      </c>
      <c r="D1461" s="9" t="s">
        <v>18540</v>
      </c>
      <c r="E1461" s="9" t="s">
        <v>18541</v>
      </c>
      <c r="F1461" s="9" t="s">
        <v>18542</v>
      </c>
      <c r="G1461" s="89" t="s">
        <v>14512</v>
      </c>
      <c r="H1461" s="90" t="s">
        <v>927</v>
      </c>
      <c r="I1461" s="10" t="s">
        <v>18543</v>
      </c>
      <c r="J1461" s="9" t="s">
        <v>18544</v>
      </c>
      <c r="K1461" s="9" t="s">
        <v>18545</v>
      </c>
      <c r="L1461" s="9" t="s">
        <v>18546</v>
      </c>
      <c r="M1461" s="9" t="s">
        <v>18547</v>
      </c>
      <c r="N1461" s="9"/>
      <c r="O1461" s="9"/>
      <c r="P1461" s="9" t="s">
        <v>18548</v>
      </c>
      <c r="Q1461" s="11" t="s">
        <v>18549</v>
      </c>
      <c r="R1461" s="12" t="s">
        <v>18550</v>
      </c>
      <c r="S1461" s="12" t="s">
        <v>18551</v>
      </c>
      <c r="T1461" s="9" t="s">
        <v>78</v>
      </c>
      <c r="U1461" s="90" t="s">
        <v>3619</v>
      </c>
      <c r="V1461" s="122"/>
      <c r="W1461" s="122"/>
      <c r="X1461" s="122"/>
      <c r="Y1461" s="221"/>
      <c r="Z1461" s="123"/>
    </row>
    <row r="1462" spans="1:28" ht="105" x14ac:dyDescent="0.25">
      <c r="A1462" s="3" t="s">
        <v>17762</v>
      </c>
      <c r="B1462" s="5" t="s">
        <v>29657</v>
      </c>
      <c r="C1462" s="5" t="s">
        <v>18553</v>
      </c>
      <c r="D1462" s="5" t="s">
        <v>18554</v>
      </c>
      <c r="E1462" s="5" t="s">
        <v>18541</v>
      </c>
      <c r="F1462" s="5" t="s">
        <v>29658</v>
      </c>
      <c r="G1462" s="81" t="s">
        <v>52</v>
      </c>
      <c r="H1462" s="26" t="s">
        <v>2766</v>
      </c>
      <c r="I1462" s="6" t="s">
        <v>2063</v>
      </c>
      <c r="J1462" s="5" t="s">
        <v>18555</v>
      </c>
      <c r="K1462" s="5" t="s">
        <v>29659</v>
      </c>
      <c r="L1462" s="5" t="s">
        <v>18556</v>
      </c>
      <c r="M1462" s="5" t="s">
        <v>18557</v>
      </c>
      <c r="N1462" s="5" t="s">
        <v>29663</v>
      </c>
      <c r="O1462" s="5" t="s">
        <v>29664</v>
      </c>
      <c r="P1462" s="5" t="s">
        <v>18558</v>
      </c>
      <c r="Q1462" s="7" t="s">
        <v>18559</v>
      </c>
      <c r="R1462" s="8" t="s">
        <v>18560</v>
      </c>
      <c r="S1462" s="8" t="s">
        <v>18561</v>
      </c>
      <c r="T1462" s="5" t="s">
        <v>78</v>
      </c>
      <c r="U1462" s="26" t="s">
        <v>936</v>
      </c>
      <c r="V1462" s="122" t="s">
        <v>29660</v>
      </c>
      <c r="W1462" s="282" t="s">
        <v>29662</v>
      </c>
      <c r="X1462" s="122" t="s">
        <v>29661</v>
      </c>
      <c r="Y1462" s="221" t="s">
        <v>294</v>
      </c>
      <c r="Z1462" s="123" t="s">
        <v>131</v>
      </c>
    </row>
    <row r="1463" spans="1:28" ht="165" x14ac:dyDescent="0.25">
      <c r="A1463" s="3" t="s">
        <v>17776</v>
      </c>
      <c r="B1463" s="5" t="s">
        <v>18563</v>
      </c>
      <c r="C1463" s="5" t="s">
        <v>18564</v>
      </c>
      <c r="D1463" s="5" t="s">
        <v>18565</v>
      </c>
      <c r="E1463" s="5" t="s">
        <v>2486</v>
      </c>
      <c r="F1463" s="5" t="s">
        <v>18566</v>
      </c>
      <c r="G1463" s="81" t="s">
        <v>615</v>
      </c>
      <c r="H1463" s="26" t="s">
        <v>927</v>
      </c>
      <c r="I1463" s="6" t="s">
        <v>18567</v>
      </c>
      <c r="J1463" s="5" t="s">
        <v>735</v>
      </c>
      <c r="K1463" s="5" t="s">
        <v>18545</v>
      </c>
      <c r="L1463" s="5" t="s">
        <v>18568</v>
      </c>
      <c r="M1463" s="5" t="s">
        <v>18569</v>
      </c>
      <c r="N1463" s="5"/>
      <c r="O1463" s="5"/>
      <c r="P1463" s="5" t="s">
        <v>18570</v>
      </c>
      <c r="Q1463" s="7" t="s">
        <v>18571</v>
      </c>
      <c r="R1463" s="8" t="s">
        <v>18572</v>
      </c>
      <c r="S1463" s="8" t="s">
        <v>18573</v>
      </c>
      <c r="T1463" s="5" t="s">
        <v>78</v>
      </c>
      <c r="U1463" s="26" t="s">
        <v>6311</v>
      </c>
      <c r="V1463" s="122"/>
      <c r="W1463" s="122"/>
      <c r="X1463" s="122"/>
      <c r="Y1463" s="221"/>
      <c r="Z1463" s="123" t="s">
        <v>131</v>
      </c>
    </row>
    <row r="1464" spans="1:28" ht="165" x14ac:dyDescent="0.25">
      <c r="A1464" s="3" t="s">
        <v>17791</v>
      </c>
      <c r="B1464" s="5" t="s">
        <v>18575</v>
      </c>
      <c r="C1464" s="5" t="s">
        <v>18576</v>
      </c>
      <c r="D1464" s="5" t="s">
        <v>18577</v>
      </c>
      <c r="E1464" s="5" t="s">
        <v>7260</v>
      </c>
      <c r="F1464" s="5" t="s">
        <v>18578</v>
      </c>
      <c r="G1464" s="81" t="s">
        <v>601</v>
      </c>
      <c r="H1464" s="26" t="s">
        <v>927</v>
      </c>
      <c r="I1464" s="6" t="s">
        <v>18579</v>
      </c>
      <c r="J1464" s="5" t="s">
        <v>2334</v>
      </c>
      <c r="K1464" s="5" t="s">
        <v>18580</v>
      </c>
      <c r="L1464" s="5" t="s">
        <v>18581</v>
      </c>
      <c r="M1464" s="5" t="s">
        <v>18582</v>
      </c>
      <c r="N1464" s="5"/>
      <c r="O1464" s="5"/>
      <c r="P1464" s="5" t="s">
        <v>18583</v>
      </c>
      <c r="Q1464" s="7" t="s">
        <v>18584</v>
      </c>
      <c r="R1464" s="8" t="s">
        <v>18585</v>
      </c>
      <c r="S1464" s="8" t="s">
        <v>18586</v>
      </c>
      <c r="T1464" s="5" t="s">
        <v>78</v>
      </c>
      <c r="U1464" s="26" t="s">
        <v>6311</v>
      </c>
      <c r="V1464" s="122"/>
      <c r="W1464" s="122"/>
      <c r="X1464" s="122"/>
      <c r="Y1464" s="221"/>
      <c r="Z1464" s="123"/>
    </row>
    <row r="1465" spans="1:28" ht="120" x14ac:dyDescent="0.25">
      <c r="A1465" s="3" t="s">
        <v>17800</v>
      </c>
      <c r="B1465" s="5" t="s">
        <v>18588</v>
      </c>
      <c r="C1465" s="5" t="s">
        <v>18589</v>
      </c>
      <c r="D1465" s="5" t="s">
        <v>18590</v>
      </c>
      <c r="E1465" s="5" t="s">
        <v>7260</v>
      </c>
      <c r="F1465" s="5" t="s">
        <v>18591</v>
      </c>
      <c r="G1465" s="81" t="s">
        <v>615</v>
      </c>
      <c r="H1465" s="26" t="s">
        <v>927</v>
      </c>
      <c r="I1465" s="6" t="s">
        <v>13443</v>
      </c>
      <c r="J1465" s="5" t="s">
        <v>2334</v>
      </c>
      <c r="K1465" s="5" t="s">
        <v>1177</v>
      </c>
      <c r="L1465" s="5" t="s">
        <v>18592</v>
      </c>
      <c r="M1465" s="5" t="s">
        <v>18593</v>
      </c>
      <c r="N1465" s="5"/>
      <c r="O1465" s="5"/>
      <c r="P1465" s="5" t="s">
        <v>18594</v>
      </c>
      <c r="Q1465" s="7" t="s">
        <v>18595</v>
      </c>
      <c r="R1465" s="8" t="s">
        <v>18596</v>
      </c>
      <c r="S1465" s="8" t="s">
        <v>18597</v>
      </c>
      <c r="T1465" s="5" t="s">
        <v>78</v>
      </c>
      <c r="U1465" s="26" t="s">
        <v>6311</v>
      </c>
      <c r="V1465" s="122"/>
      <c r="W1465" s="122"/>
      <c r="X1465" s="122"/>
      <c r="Y1465" s="221"/>
      <c r="Z1465" s="123"/>
    </row>
    <row r="1466" spans="1:28" ht="270" x14ac:dyDescent="0.25">
      <c r="A1466" s="3" t="s">
        <v>17815</v>
      </c>
      <c r="B1466" s="5" t="s">
        <v>18599</v>
      </c>
      <c r="C1466" s="5" t="s">
        <v>18600</v>
      </c>
      <c r="D1466" s="5" t="s">
        <v>18601</v>
      </c>
      <c r="E1466" s="5" t="s">
        <v>18602</v>
      </c>
      <c r="F1466" s="5" t="s">
        <v>18603</v>
      </c>
      <c r="G1466" s="81" t="s">
        <v>18604</v>
      </c>
      <c r="H1466" s="26" t="s">
        <v>927</v>
      </c>
      <c r="I1466" s="6" t="s">
        <v>2845</v>
      </c>
      <c r="J1466" s="5"/>
      <c r="K1466" s="5" t="s">
        <v>1177</v>
      </c>
      <c r="L1466" s="5" t="s">
        <v>18605</v>
      </c>
      <c r="M1466" s="5" t="s">
        <v>18606</v>
      </c>
      <c r="N1466" s="5"/>
      <c r="O1466" s="5"/>
      <c r="P1466" s="5" t="s">
        <v>18607</v>
      </c>
      <c r="Q1466" s="7" t="s">
        <v>18608</v>
      </c>
      <c r="R1466" s="8" t="s">
        <v>18609</v>
      </c>
      <c r="S1466" s="8" t="s">
        <v>18610</v>
      </c>
      <c r="T1466" s="5" t="s">
        <v>78</v>
      </c>
      <c r="U1466" s="26" t="s">
        <v>6311</v>
      </c>
      <c r="V1466" s="122"/>
      <c r="W1466" s="122"/>
      <c r="X1466" s="122"/>
      <c r="Y1466" s="221"/>
      <c r="Z1466" s="123" t="s">
        <v>131</v>
      </c>
    </row>
    <row r="1467" spans="1:28" ht="90" x14ac:dyDescent="0.25">
      <c r="A1467" s="3" t="s">
        <v>17822</v>
      </c>
      <c r="B1467" s="5" t="s">
        <v>18612</v>
      </c>
      <c r="C1467" s="5" t="s">
        <v>18613</v>
      </c>
      <c r="D1467" s="5" t="s">
        <v>18614</v>
      </c>
      <c r="E1467" s="5" t="s">
        <v>2423</v>
      </c>
      <c r="F1467" s="5" t="s">
        <v>18615</v>
      </c>
      <c r="G1467" s="81" t="s">
        <v>405</v>
      </c>
      <c r="H1467" s="26" t="s">
        <v>155</v>
      </c>
      <c r="I1467" s="6" t="s">
        <v>18616</v>
      </c>
      <c r="J1467" s="5" t="s">
        <v>473</v>
      </c>
      <c r="K1467" s="5" t="s">
        <v>18516</v>
      </c>
      <c r="L1467" s="5" t="s">
        <v>18617</v>
      </c>
      <c r="M1467" s="5" t="s">
        <v>18618</v>
      </c>
      <c r="N1467" s="5" t="s">
        <v>18619</v>
      </c>
      <c r="O1467" s="5" t="s">
        <v>18620</v>
      </c>
      <c r="P1467" s="5" t="s">
        <v>18621</v>
      </c>
      <c r="Q1467" s="7" t="s">
        <v>18622</v>
      </c>
      <c r="R1467" s="8">
        <v>4745100</v>
      </c>
      <c r="S1467" s="8">
        <v>13442850</v>
      </c>
      <c r="T1467" s="5" t="s">
        <v>78</v>
      </c>
      <c r="U1467" s="26" t="s">
        <v>398</v>
      </c>
      <c r="V1467" s="122" t="s">
        <v>18623</v>
      </c>
      <c r="W1467" s="122" t="s">
        <v>18624</v>
      </c>
      <c r="X1467" s="122" t="s">
        <v>7479</v>
      </c>
      <c r="Y1467" s="221" t="s">
        <v>294</v>
      </c>
      <c r="Z1467" s="123" t="s">
        <v>131</v>
      </c>
    </row>
    <row r="1468" spans="1:28" ht="90" x14ac:dyDescent="0.25">
      <c r="A1468" s="3" t="s">
        <v>17826</v>
      </c>
      <c r="B1468" s="5" t="s">
        <v>18626</v>
      </c>
      <c r="C1468" s="5" t="s">
        <v>18627</v>
      </c>
      <c r="D1468" s="5" t="s">
        <v>18628</v>
      </c>
      <c r="E1468" s="5" t="s">
        <v>10717</v>
      </c>
      <c r="F1468" s="5" t="s">
        <v>18629</v>
      </c>
      <c r="G1468" s="81" t="s">
        <v>1145</v>
      </c>
      <c r="H1468" s="26" t="s">
        <v>927</v>
      </c>
      <c r="I1468" s="6" t="s">
        <v>734</v>
      </c>
      <c r="J1468" s="5" t="s">
        <v>735</v>
      </c>
      <c r="K1468" s="5"/>
      <c r="L1468" s="5" t="s">
        <v>18630</v>
      </c>
      <c r="M1468" s="5" t="s">
        <v>18631</v>
      </c>
      <c r="N1468" s="5"/>
      <c r="O1468" s="5"/>
      <c r="P1468" s="5" t="s">
        <v>18632</v>
      </c>
      <c r="Q1468" s="7" t="s">
        <v>18633</v>
      </c>
      <c r="R1468" s="8" t="s">
        <v>16224</v>
      </c>
      <c r="S1468" s="8" t="s">
        <v>16224</v>
      </c>
      <c r="T1468" s="5" t="s">
        <v>78</v>
      </c>
      <c r="U1468" s="26" t="s">
        <v>6311</v>
      </c>
      <c r="V1468" s="122"/>
      <c r="W1468" s="122"/>
      <c r="X1468" s="122"/>
      <c r="Y1468" s="221"/>
      <c r="Z1468" s="123"/>
    </row>
    <row r="1469" spans="1:28" ht="120" x14ac:dyDescent="0.25">
      <c r="A1469" s="3" t="s">
        <v>17833</v>
      </c>
      <c r="B1469" s="5" t="s">
        <v>18635</v>
      </c>
      <c r="C1469" s="5" t="s">
        <v>18636</v>
      </c>
      <c r="D1469" s="5" t="s">
        <v>18637</v>
      </c>
      <c r="E1469" s="5" t="s">
        <v>1253</v>
      </c>
      <c r="F1469" s="5" t="s">
        <v>18638</v>
      </c>
      <c r="G1469" s="81" t="s">
        <v>7683</v>
      </c>
      <c r="H1469" s="26" t="s">
        <v>927</v>
      </c>
      <c r="I1469" s="6" t="s">
        <v>18639</v>
      </c>
      <c r="J1469" s="5" t="s">
        <v>831</v>
      </c>
      <c r="K1469" s="5" t="s">
        <v>18545</v>
      </c>
      <c r="L1469" s="5" t="s">
        <v>18640</v>
      </c>
      <c r="M1469" s="5" t="s">
        <v>18641</v>
      </c>
      <c r="N1469" s="5"/>
      <c r="O1469" s="5"/>
      <c r="P1469" s="5" t="s">
        <v>18642</v>
      </c>
      <c r="Q1469" s="7" t="s">
        <v>18643</v>
      </c>
      <c r="R1469" s="8" t="s">
        <v>3146</v>
      </c>
      <c r="S1469" s="8" t="s">
        <v>3146</v>
      </c>
      <c r="T1469" s="5" t="s">
        <v>78</v>
      </c>
      <c r="U1469" s="26" t="s">
        <v>6311</v>
      </c>
      <c r="V1469" s="122"/>
      <c r="W1469" s="122"/>
      <c r="X1469" s="122"/>
      <c r="Y1469" s="221"/>
      <c r="Z1469" s="123"/>
    </row>
    <row r="1470" spans="1:28" ht="114.75" x14ac:dyDescent="0.25">
      <c r="A1470" s="3" t="s">
        <v>17842</v>
      </c>
      <c r="B1470" s="13" t="s">
        <v>27033</v>
      </c>
      <c r="C1470" s="13" t="s">
        <v>18644</v>
      </c>
      <c r="D1470" s="13" t="s">
        <v>7137</v>
      </c>
      <c r="E1470" s="13" t="s">
        <v>280</v>
      </c>
      <c r="F1470" s="13" t="s">
        <v>27034</v>
      </c>
      <c r="G1470" s="79" t="s">
        <v>115</v>
      </c>
      <c r="H1470" s="47" t="s">
        <v>2766</v>
      </c>
      <c r="I1470" s="14" t="s">
        <v>18645</v>
      </c>
      <c r="J1470" s="13" t="s">
        <v>804</v>
      </c>
      <c r="K1470" s="13" t="s">
        <v>18545</v>
      </c>
      <c r="L1470" s="13" t="s">
        <v>27035</v>
      </c>
      <c r="M1470" s="13" t="s">
        <v>27036</v>
      </c>
      <c r="N1470" s="13" t="s">
        <v>27037</v>
      </c>
      <c r="O1470" s="13" t="s">
        <v>27038</v>
      </c>
      <c r="P1470" s="15" t="s">
        <v>27039</v>
      </c>
      <c r="Q1470" s="16" t="s">
        <v>7145</v>
      </c>
      <c r="R1470" s="16" t="s">
        <v>18646</v>
      </c>
      <c r="S1470" s="17" t="s">
        <v>18647</v>
      </c>
      <c r="T1470" s="13" t="s">
        <v>78</v>
      </c>
      <c r="U1470" s="13" t="s">
        <v>5978</v>
      </c>
      <c r="V1470" s="13" t="s">
        <v>7300</v>
      </c>
      <c r="W1470" s="13" t="s">
        <v>27040</v>
      </c>
      <c r="X1470" s="13" t="s">
        <v>13301</v>
      </c>
      <c r="Y1470" s="15" t="s">
        <v>5981</v>
      </c>
      <c r="Z1470" s="47" t="s">
        <v>131</v>
      </c>
    </row>
    <row r="1471" spans="1:28" ht="156.75" customHeight="1" x14ac:dyDescent="0.25">
      <c r="A1471" s="3" t="s">
        <v>17857</v>
      </c>
      <c r="B1471" s="13" t="s">
        <v>26601</v>
      </c>
      <c r="C1471" s="13" t="s">
        <v>26602</v>
      </c>
      <c r="D1471" s="13" t="s">
        <v>18648</v>
      </c>
      <c r="E1471" s="13" t="s">
        <v>26603</v>
      </c>
      <c r="F1471" s="13" t="s">
        <v>26604</v>
      </c>
      <c r="G1471" s="79" t="s">
        <v>240</v>
      </c>
      <c r="H1471" s="47" t="s">
        <v>116</v>
      </c>
      <c r="I1471" s="14" t="s">
        <v>18649</v>
      </c>
      <c r="J1471" s="13" t="s">
        <v>3465</v>
      </c>
      <c r="K1471" s="13" t="s">
        <v>26605</v>
      </c>
      <c r="L1471" s="13" t="s">
        <v>26606</v>
      </c>
      <c r="M1471" s="13" t="s">
        <v>26607</v>
      </c>
      <c r="N1471" s="76" t="s">
        <v>26608</v>
      </c>
      <c r="O1471" s="76" t="s">
        <v>26609</v>
      </c>
      <c r="P1471" s="15" t="s">
        <v>26610</v>
      </c>
      <c r="Q1471" s="16" t="s">
        <v>18651</v>
      </c>
      <c r="R1471" s="17" t="s">
        <v>18652</v>
      </c>
      <c r="S1471" s="16" t="s">
        <v>26611</v>
      </c>
      <c r="T1471" s="246" t="s">
        <v>78</v>
      </c>
      <c r="U1471" s="246" t="s">
        <v>126</v>
      </c>
      <c r="V1471" s="246" t="s">
        <v>18653</v>
      </c>
      <c r="W1471" s="246" t="s">
        <v>26612</v>
      </c>
      <c r="X1471" s="246" t="s">
        <v>26613</v>
      </c>
      <c r="Y1471" s="247" t="s">
        <v>499</v>
      </c>
      <c r="Z1471" s="246" t="s">
        <v>131</v>
      </c>
      <c r="AA1471" s="281"/>
      <c r="AB1471" s="155"/>
    </row>
    <row r="1472" spans="1:28" ht="150" x14ac:dyDescent="0.25">
      <c r="A1472" s="3" t="s">
        <v>17864</v>
      </c>
      <c r="B1472" s="5" t="s">
        <v>18655</v>
      </c>
      <c r="C1472" s="5" t="s">
        <v>18656</v>
      </c>
      <c r="D1472" s="5" t="s">
        <v>18657</v>
      </c>
      <c r="E1472" s="5" t="s">
        <v>10717</v>
      </c>
      <c r="F1472" s="5" t="s">
        <v>18658</v>
      </c>
      <c r="G1472" s="81" t="s">
        <v>18659</v>
      </c>
      <c r="H1472" s="26" t="s">
        <v>32</v>
      </c>
      <c r="I1472" s="6" t="s">
        <v>18660</v>
      </c>
      <c r="J1472" s="5" t="s">
        <v>735</v>
      </c>
      <c r="K1472" s="5"/>
      <c r="L1472" s="5" t="s">
        <v>18661</v>
      </c>
      <c r="M1472" s="5" t="s">
        <v>18662</v>
      </c>
      <c r="N1472" s="5"/>
      <c r="O1472" s="5"/>
      <c r="P1472" s="5" t="s">
        <v>18663</v>
      </c>
      <c r="Q1472" s="7" t="s">
        <v>18664</v>
      </c>
      <c r="R1472" s="8" t="s">
        <v>18665</v>
      </c>
      <c r="S1472" s="8" t="s">
        <v>18666</v>
      </c>
      <c r="T1472" s="5" t="s">
        <v>78</v>
      </c>
      <c r="U1472" s="26" t="s">
        <v>271</v>
      </c>
      <c r="V1472" s="122"/>
      <c r="W1472" s="122"/>
      <c r="X1472" s="122"/>
      <c r="Y1472" s="221"/>
      <c r="Z1472" s="123"/>
    </row>
    <row r="1473" spans="1:26" ht="135" x14ac:dyDescent="0.25">
      <c r="A1473" s="3" t="s">
        <v>17877</v>
      </c>
      <c r="B1473" s="5" t="s">
        <v>18668</v>
      </c>
      <c r="C1473" s="5" t="s">
        <v>18669</v>
      </c>
      <c r="D1473" s="5" t="s">
        <v>10241</v>
      </c>
      <c r="E1473" s="5" t="s">
        <v>17607</v>
      </c>
      <c r="F1473" s="5" t="s">
        <v>18670</v>
      </c>
      <c r="G1473" s="81" t="s">
        <v>440</v>
      </c>
      <c r="H1473" s="26" t="s">
        <v>32</v>
      </c>
      <c r="I1473" s="6" t="s">
        <v>3061</v>
      </c>
      <c r="J1473" s="5" t="s">
        <v>392</v>
      </c>
      <c r="K1473" s="5" t="s">
        <v>18671</v>
      </c>
      <c r="L1473" s="5" t="s">
        <v>18672</v>
      </c>
      <c r="M1473" s="5" t="s">
        <v>18673</v>
      </c>
      <c r="N1473" s="5"/>
      <c r="O1473" s="5"/>
      <c r="P1473" s="5" t="s">
        <v>18674</v>
      </c>
      <c r="Q1473" s="7" t="s">
        <v>10242</v>
      </c>
      <c r="R1473" s="8" t="s">
        <v>2366</v>
      </c>
      <c r="S1473" s="8" t="s">
        <v>2366</v>
      </c>
      <c r="T1473" s="5" t="s">
        <v>78</v>
      </c>
      <c r="U1473" s="26" t="s">
        <v>271</v>
      </c>
      <c r="V1473" s="122"/>
      <c r="W1473" s="122"/>
      <c r="X1473" s="122"/>
      <c r="Y1473" s="221"/>
      <c r="Z1473" s="123"/>
    </row>
    <row r="1474" spans="1:26" ht="210" x14ac:dyDescent="0.25">
      <c r="A1474" s="3" t="s">
        <v>17885</v>
      </c>
      <c r="B1474" s="5" t="s">
        <v>18676</v>
      </c>
      <c r="C1474" s="5" t="s">
        <v>18677</v>
      </c>
      <c r="D1474" s="5" t="s">
        <v>1013</v>
      </c>
      <c r="E1474" s="5" t="s">
        <v>18678</v>
      </c>
      <c r="F1474" s="5" t="s">
        <v>18679</v>
      </c>
      <c r="G1474" s="81" t="s">
        <v>2346</v>
      </c>
      <c r="H1474" s="26" t="s">
        <v>32</v>
      </c>
      <c r="I1474" s="6" t="s">
        <v>1515</v>
      </c>
      <c r="J1474" s="5" t="s">
        <v>1018</v>
      </c>
      <c r="K1474" s="5" t="s">
        <v>1177</v>
      </c>
      <c r="L1474" s="5" t="s">
        <v>18680</v>
      </c>
      <c r="M1474" s="5" t="s">
        <v>18681</v>
      </c>
      <c r="N1474" s="5"/>
      <c r="O1474" s="5"/>
      <c r="P1474" s="5" t="s">
        <v>75</v>
      </c>
      <c r="Q1474" s="7" t="s">
        <v>1022</v>
      </c>
      <c r="R1474" s="8" t="s">
        <v>18682</v>
      </c>
      <c r="S1474" s="8" t="s">
        <v>18683</v>
      </c>
      <c r="T1474" s="5" t="s">
        <v>78</v>
      </c>
      <c r="U1474" s="26" t="s">
        <v>271</v>
      </c>
      <c r="V1474" s="122"/>
      <c r="W1474" s="122"/>
      <c r="X1474" s="122"/>
      <c r="Y1474" s="221"/>
      <c r="Z1474" s="123" t="s">
        <v>131</v>
      </c>
    </row>
    <row r="1475" spans="1:26" ht="120" x14ac:dyDescent="0.25">
      <c r="A1475" s="3" t="s">
        <v>17894</v>
      </c>
      <c r="B1475" s="5" t="s">
        <v>18685</v>
      </c>
      <c r="C1475" s="5" t="s">
        <v>18686</v>
      </c>
      <c r="D1475" s="5" t="s">
        <v>15703</v>
      </c>
      <c r="E1475" s="5" t="s">
        <v>962</v>
      </c>
      <c r="F1475" s="5" t="s">
        <v>18687</v>
      </c>
      <c r="G1475" s="81" t="s">
        <v>641</v>
      </c>
      <c r="H1475" s="26" t="s">
        <v>32</v>
      </c>
      <c r="I1475" s="6" t="s">
        <v>18688</v>
      </c>
      <c r="J1475" s="5" t="s">
        <v>423</v>
      </c>
      <c r="K1475" s="5" t="s">
        <v>18689</v>
      </c>
      <c r="L1475" s="5" t="s">
        <v>18690</v>
      </c>
      <c r="M1475" s="5" t="s">
        <v>18691</v>
      </c>
      <c r="N1475" s="5"/>
      <c r="O1475" s="5"/>
      <c r="P1475" s="5" t="s">
        <v>18692</v>
      </c>
      <c r="Q1475" s="7" t="s">
        <v>15709</v>
      </c>
      <c r="R1475" s="8" t="s">
        <v>18693</v>
      </c>
      <c r="S1475" s="8" t="s">
        <v>18694</v>
      </c>
      <c r="T1475" s="5" t="s">
        <v>78</v>
      </c>
      <c r="U1475" s="26" t="s">
        <v>271</v>
      </c>
      <c r="V1475" s="122"/>
      <c r="W1475" s="122"/>
      <c r="X1475" s="122"/>
      <c r="Y1475" s="221"/>
      <c r="Z1475" s="123"/>
    </row>
    <row r="1476" spans="1:26" ht="150" x14ac:dyDescent="0.25">
      <c r="A1476" s="3" t="s">
        <v>29227</v>
      </c>
      <c r="B1476" s="5" t="s">
        <v>18696</v>
      </c>
      <c r="C1476" s="5" t="s">
        <v>18697</v>
      </c>
      <c r="D1476" s="5" t="s">
        <v>18698</v>
      </c>
      <c r="E1476" s="5" t="s">
        <v>15872</v>
      </c>
      <c r="F1476" s="5" t="s">
        <v>18699</v>
      </c>
      <c r="G1476" s="81" t="s">
        <v>440</v>
      </c>
      <c r="H1476" s="26" t="s">
        <v>32</v>
      </c>
      <c r="I1476" s="6" t="s">
        <v>18700</v>
      </c>
      <c r="J1476" s="5" t="s">
        <v>349</v>
      </c>
      <c r="K1476" s="5" t="s">
        <v>18701</v>
      </c>
      <c r="L1476" s="5" t="s">
        <v>18702</v>
      </c>
      <c r="M1476" s="5" t="s">
        <v>18703</v>
      </c>
      <c r="N1476" s="5"/>
      <c r="O1476" s="5"/>
      <c r="P1476" s="5" t="s">
        <v>18704</v>
      </c>
      <c r="Q1476" s="7" t="s">
        <v>18705</v>
      </c>
      <c r="R1476" s="8" t="s">
        <v>1725</v>
      </c>
      <c r="S1476" s="8" t="s">
        <v>1725</v>
      </c>
      <c r="T1476" s="5" t="s">
        <v>78</v>
      </c>
      <c r="U1476" s="26" t="s">
        <v>271</v>
      </c>
      <c r="V1476" s="122"/>
      <c r="W1476" s="122"/>
      <c r="X1476" s="122"/>
      <c r="Y1476" s="221"/>
      <c r="Z1476" s="123"/>
    </row>
    <row r="1477" spans="1:26" ht="120" x14ac:dyDescent="0.25">
      <c r="A1477" s="3" t="s">
        <v>17911</v>
      </c>
      <c r="B1477" s="5" t="s">
        <v>18707</v>
      </c>
      <c r="C1477" s="5" t="s">
        <v>18708</v>
      </c>
      <c r="D1477" s="5" t="s">
        <v>18709</v>
      </c>
      <c r="E1477" s="5" t="s">
        <v>18710</v>
      </c>
      <c r="F1477" s="5" t="s">
        <v>18711</v>
      </c>
      <c r="G1477" s="81" t="s">
        <v>440</v>
      </c>
      <c r="H1477" s="26" t="s">
        <v>32</v>
      </c>
      <c r="I1477" s="6" t="s">
        <v>18712</v>
      </c>
      <c r="J1477" s="5" t="s">
        <v>735</v>
      </c>
      <c r="K1477" s="5" t="s">
        <v>18713</v>
      </c>
      <c r="L1477" s="5" t="s">
        <v>18714</v>
      </c>
      <c r="M1477" s="5" t="s">
        <v>18715</v>
      </c>
      <c r="N1477" s="5"/>
      <c r="O1477" s="5"/>
      <c r="P1477" s="5" t="s">
        <v>18716</v>
      </c>
      <c r="Q1477" s="7" t="s">
        <v>18717</v>
      </c>
      <c r="R1477" s="8" t="s">
        <v>5185</v>
      </c>
      <c r="S1477" s="8" t="s">
        <v>5185</v>
      </c>
      <c r="T1477" s="5" t="s">
        <v>78</v>
      </c>
      <c r="U1477" s="26" t="s">
        <v>271</v>
      </c>
      <c r="V1477" s="122"/>
      <c r="W1477" s="122"/>
      <c r="X1477" s="122"/>
      <c r="Y1477" s="221"/>
      <c r="Z1477" s="123"/>
    </row>
    <row r="1478" spans="1:26" ht="150" x14ac:dyDescent="0.25">
      <c r="A1478" s="3" t="s">
        <v>17919</v>
      </c>
      <c r="B1478" s="5" t="s">
        <v>29649</v>
      </c>
      <c r="C1478" s="5" t="s">
        <v>18719</v>
      </c>
      <c r="D1478" s="5" t="s">
        <v>8032</v>
      </c>
      <c r="E1478" s="5" t="s">
        <v>9257</v>
      </c>
      <c r="F1478" s="5" t="s">
        <v>29650</v>
      </c>
      <c r="G1478" s="81" t="s">
        <v>14339</v>
      </c>
      <c r="H1478" s="26" t="s">
        <v>116</v>
      </c>
      <c r="I1478" s="6" t="s">
        <v>18721</v>
      </c>
      <c r="J1478" s="5" t="s">
        <v>7345</v>
      </c>
      <c r="K1478" s="5" t="s">
        <v>18722</v>
      </c>
      <c r="L1478" s="5" t="s">
        <v>29651</v>
      </c>
      <c r="M1478" s="5" t="s">
        <v>18723</v>
      </c>
      <c r="N1478" s="5" t="s">
        <v>29655</v>
      </c>
      <c r="O1478" s="5" t="s">
        <v>29656</v>
      </c>
      <c r="P1478" s="5" t="s">
        <v>18724</v>
      </c>
      <c r="Q1478" s="7" t="s">
        <v>8041</v>
      </c>
      <c r="R1478" s="8" t="s">
        <v>17064</v>
      </c>
      <c r="S1478" s="8" t="s">
        <v>17064</v>
      </c>
      <c r="T1478" s="5" t="s">
        <v>19107</v>
      </c>
      <c r="U1478" s="26" t="s">
        <v>43</v>
      </c>
      <c r="V1478" s="122" t="s">
        <v>29652</v>
      </c>
      <c r="W1478" s="122" t="s">
        <v>29653</v>
      </c>
      <c r="X1478" s="122" t="s">
        <v>29654</v>
      </c>
      <c r="Y1478" s="221" t="s">
        <v>294</v>
      </c>
      <c r="Z1478" s="123" t="s">
        <v>131</v>
      </c>
    </row>
    <row r="1479" spans="1:26" ht="276" x14ac:dyDescent="0.25">
      <c r="A1479" s="3" t="s">
        <v>17931</v>
      </c>
      <c r="B1479" s="5" t="s">
        <v>18726</v>
      </c>
      <c r="C1479" s="5" t="s">
        <v>18727</v>
      </c>
      <c r="D1479" s="5" t="s">
        <v>8032</v>
      </c>
      <c r="E1479" s="5" t="s">
        <v>9157</v>
      </c>
      <c r="F1479" s="5" t="s">
        <v>18720</v>
      </c>
      <c r="G1479" s="81" t="s">
        <v>52</v>
      </c>
      <c r="H1479" s="26" t="s">
        <v>32</v>
      </c>
      <c r="I1479" s="6" t="s">
        <v>18728</v>
      </c>
      <c r="J1479" s="5" t="s">
        <v>7345</v>
      </c>
      <c r="K1479" s="5" t="s">
        <v>18729</v>
      </c>
      <c r="L1479" s="5" t="s">
        <v>18730</v>
      </c>
      <c r="M1479" s="5" t="s">
        <v>18723</v>
      </c>
      <c r="N1479" s="5"/>
      <c r="O1479" s="5"/>
      <c r="P1479" s="5" t="s">
        <v>18731</v>
      </c>
      <c r="Q1479" s="7" t="s">
        <v>18732</v>
      </c>
      <c r="R1479" s="8" t="s">
        <v>18733</v>
      </c>
      <c r="S1479" s="8" t="s">
        <v>18734</v>
      </c>
      <c r="T1479" s="5" t="s">
        <v>18735</v>
      </c>
      <c r="U1479" s="26" t="s">
        <v>43</v>
      </c>
      <c r="V1479" s="122"/>
      <c r="W1479" s="122"/>
      <c r="X1479" s="122" t="s">
        <v>29654</v>
      </c>
      <c r="Y1479" s="221"/>
      <c r="Z1479" s="123"/>
    </row>
    <row r="1480" spans="1:26" ht="312" x14ac:dyDescent="0.25">
      <c r="A1480" s="3" t="s">
        <v>17940</v>
      </c>
      <c r="B1480" s="5" t="s">
        <v>18737</v>
      </c>
      <c r="C1480" s="5" t="s">
        <v>18738</v>
      </c>
      <c r="D1480" s="5" t="s">
        <v>8032</v>
      </c>
      <c r="E1480" s="5" t="s">
        <v>9157</v>
      </c>
      <c r="F1480" s="5" t="s">
        <v>18720</v>
      </c>
      <c r="G1480" s="81" t="s">
        <v>52</v>
      </c>
      <c r="H1480" s="26" t="s">
        <v>32</v>
      </c>
      <c r="I1480" s="6" t="s">
        <v>18739</v>
      </c>
      <c r="J1480" s="5" t="s">
        <v>7345</v>
      </c>
      <c r="K1480" s="5" t="s">
        <v>18740</v>
      </c>
      <c r="L1480" s="5" t="s">
        <v>18730</v>
      </c>
      <c r="M1480" s="5" t="s">
        <v>18723</v>
      </c>
      <c r="N1480" s="5"/>
      <c r="O1480" s="5"/>
      <c r="P1480" s="5" t="s">
        <v>18741</v>
      </c>
      <c r="Q1480" s="7" t="s">
        <v>18732</v>
      </c>
      <c r="R1480" s="8" t="s">
        <v>18742</v>
      </c>
      <c r="S1480" s="8" t="s">
        <v>18743</v>
      </c>
      <c r="T1480" s="5" t="s">
        <v>18735</v>
      </c>
      <c r="U1480" s="26" t="s">
        <v>43</v>
      </c>
      <c r="V1480" s="122"/>
      <c r="W1480" s="122"/>
      <c r="X1480" s="122" t="s">
        <v>29654</v>
      </c>
      <c r="Y1480" s="221"/>
      <c r="Z1480" s="123"/>
    </row>
    <row r="1481" spans="1:26" ht="165" x14ac:dyDescent="0.25">
      <c r="A1481" s="3" t="s">
        <v>27218</v>
      </c>
      <c r="B1481" s="5" t="s">
        <v>18745</v>
      </c>
      <c r="C1481" s="5" t="s">
        <v>18746</v>
      </c>
      <c r="D1481" s="5" t="s">
        <v>8032</v>
      </c>
      <c r="E1481" s="5" t="s">
        <v>9157</v>
      </c>
      <c r="F1481" s="5" t="s">
        <v>18720</v>
      </c>
      <c r="G1481" s="81" t="s">
        <v>52</v>
      </c>
      <c r="H1481" s="26" t="s">
        <v>32</v>
      </c>
      <c r="I1481" s="6" t="s">
        <v>18747</v>
      </c>
      <c r="J1481" s="5" t="s">
        <v>7345</v>
      </c>
      <c r="K1481" s="5" t="s">
        <v>18740</v>
      </c>
      <c r="L1481" s="5" t="s">
        <v>18730</v>
      </c>
      <c r="M1481" s="5" t="s">
        <v>18723</v>
      </c>
      <c r="N1481" s="5"/>
      <c r="O1481" s="5"/>
      <c r="P1481" s="5" t="s">
        <v>18748</v>
      </c>
      <c r="Q1481" s="7" t="s">
        <v>18732</v>
      </c>
      <c r="R1481" s="8" t="s">
        <v>18749</v>
      </c>
      <c r="S1481" s="8" t="s">
        <v>18750</v>
      </c>
      <c r="T1481" s="5" t="s">
        <v>18735</v>
      </c>
      <c r="U1481" s="26" t="s">
        <v>43</v>
      </c>
      <c r="V1481" s="122"/>
      <c r="W1481" s="122"/>
      <c r="X1481" s="122" t="s">
        <v>29654</v>
      </c>
      <c r="Y1481" s="221"/>
      <c r="Z1481" s="123"/>
    </row>
    <row r="1482" spans="1:26" ht="168" x14ac:dyDescent="0.25">
      <c r="A1482" s="3" t="s">
        <v>29228</v>
      </c>
      <c r="B1482" s="5" t="s">
        <v>18752</v>
      </c>
      <c r="C1482" s="5" t="s">
        <v>18753</v>
      </c>
      <c r="D1482" s="5" t="s">
        <v>8032</v>
      </c>
      <c r="E1482" s="5" t="s">
        <v>9157</v>
      </c>
      <c r="F1482" s="5" t="s">
        <v>18720</v>
      </c>
      <c r="G1482" s="81" t="s">
        <v>52</v>
      </c>
      <c r="H1482" s="26" t="s">
        <v>32</v>
      </c>
      <c r="I1482" s="6" t="s">
        <v>18754</v>
      </c>
      <c r="J1482" s="5" t="s">
        <v>7345</v>
      </c>
      <c r="K1482" s="5" t="s">
        <v>18740</v>
      </c>
      <c r="L1482" s="5" t="s">
        <v>18730</v>
      </c>
      <c r="M1482" s="5" t="s">
        <v>18723</v>
      </c>
      <c r="N1482" s="5"/>
      <c r="O1482" s="5"/>
      <c r="P1482" s="5" t="s">
        <v>18755</v>
      </c>
      <c r="Q1482" s="7" t="s">
        <v>18732</v>
      </c>
      <c r="R1482" s="8" t="s">
        <v>18756</v>
      </c>
      <c r="S1482" s="8" t="s">
        <v>18757</v>
      </c>
      <c r="T1482" s="5" t="s">
        <v>18735</v>
      </c>
      <c r="U1482" s="26" t="s">
        <v>43</v>
      </c>
      <c r="V1482" s="122"/>
      <c r="W1482" s="122"/>
      <c r="X1482" s="122" t="s">
        <v>29654</v>
      </c>
      <c r="Y1482" s="221"/>
      <c r="Z1482" s="123"/>
    </row>
    <row r="1483" spans="1:26" ht="180" x14ac:dyDescent="0.25">
      <c r="A1483" s="3" t="s">
        <v>17969</v>
      </c>
      <c r="B1483" s="5" t="s">
        <v>18759</v>
      </c>
      <c r="C1483" s="5" t="s">
        <v>18760</v>
      </c>
      <c r="D1483" s="5" t="s">
        <v>18761</v>
      </c>
      <c r="E1483" s="5" t="s">
        <v>962</v>
      </c>
      <c r="F1483" s="5" t="s">
        <v>18762</v>
      </c>
      <c r="G1483" s="81" t="s">
        <v>261</v>
      </c>
      <c r="H1483" s="26" t="s">
        <v>32</v>
      </c>
      <c r="I1483" s="6" t="s">
        <v>9036</v>
      </c>
      <c r="J1483" s="5" t="s">
        <v>198</v>
      </c>
      <c r="K1483" s="5" t="s">
        <v>18740</v>
      </c>
      <c r="L1483" s="5" t="s">
        <v>18763</v>
      </c>
      <c r="M1483" s="5" t="s">
        <v>18764</v>
      </c>
      <c r="N1483" s="5"/>
      <c r="O1483" s="5"/>
      <c r="P1483" s="5" t="s">
        <v>75</v>
      </c>
      <c r="Q1483" s="7" t="s">
        <v>18765</v>
      </c>
      <c r="R1483" s="8" t="s">
        <v>18766</v>
      </c>
      <c r="S1483" s="8" t="s">
        <v>18767</v>
      </c>
      <c r="T1483" s="5" t="s">
        <v>18735</v>
      </c>
      <c r="U1483" s="26" t="s">
        <v>271</v>
      </c>
      <c r="V1483" s="122"/>
      <c r="W1483" s="122"/>
      <c r="X1483" s="122"/>
      <c r="Y1483" s="221"/>
      <c r="Z1483" s="123"/>
    </row>
    <row r="1484" spans="1:26" ht="135" x14ac:dyDescent="0.25">
      <c r="A1484" s="3" t="s">
        <v>17980</v>
      </c>
      <c r="B1484" s="5" t="s">
        <v>18769</v>
      </c>
      <c r="C1484" s="5" t="s">
        <v>18770</v>
      </c>
      <c r="D1484" s="5" t="s">
        <v>18771</v>
      </c>
      <c r="E1484" s="5" t="s">
        <v>962</v>
      </c>
      <c r="F1484" s="5" t="s">
        <v>18762</v>
      </c>
      <c r="G1484" s="81" t="s">
        <v>440</v>
      </c>
      <c r="H1484" s="26" t="s">
        <v>32</v>
      </c>
      <c r="I1484" s="6" t="s">
        <v>14579</v>
      </c>
      <c r="J1484" s="5" t="s">
        <v>423</v>
      </c>
      <c r="K1484" s="5" t="s">
        <v>18740</v>
      </c>
      <c r="L1484" s="5" t="s">
        <v>18772</v>
      </c>
      <c r="M1484" s="5" t="s">
        <v>18773</v>
      </c>
      <c r="N1484" s="5"/>
      <c r="O1484" s="5"/>
      <c r="P1484" s="5" t="s">
        <v>18774</v>
      </c>
      <c r="Q1484" s="7" t="s">
        <v>18775</v>
      </c>
      <c r="R1484" s="8" t="s">
        <v>18776</v>
      </c>
      <c r="S1484" s="8" t="s">
        <v>18777</v>
      </c>
      <c r="T1484" s="5" t="s">
        <v>78</v>
      </c>
      <c r="U1484" s="26" t="s">
        <v>271</v>
      </c>
      <c r="V1484" s="122"/>
      <c r="W1484" s="122"/>
      <c r="X1484" s="122"/>
      <c r="Y1484" s="221"/>
      <c r="Z1484" s="123"/>
    </row>
    <row r="1485" spans="1:26" ht="195" x14ac:dyDescent="0.25">
      <c r="A1485" s="3" t="s">
        <v>17993</v>
      </c>
      <c r="B1485" s="5" t="s">
        <v>18779</v>
      </c>
      <c r="C1485" s="5" t="s">
        <v>18780</v>
      </c>
      <c r="D1485" s="5" t="s">
        <v>18781</v>
      </c>
      <c r="E1485" s="5" t="s">
        <v>962</v>
      </c>
      <c r="F1485" s="5" t="s">
        <v>18782</v>
      </c>
      <c r="G1485" s="81" t="s">
        <v>641</v>
      </c>
      <c r="H1485" s="26" t="s">
        <v>927</v>
      </c>
      <c r="I1485" s="6" t="s">
        <v>18783</v>
      </c>
      <c r="J1485" s="5" t="s">
        <v>423</v>
      </c>
      <c r="K1485" s="5" t="s">
        <v>18784</v>
      </c>
      <c r="L1485" s="5" t="s">
        <v>18785</v>
      </c>
      <c r="M1485" s="5" t="s">
        <v>18786</v>
      </c>
      <c r="N1485" s="5"/>
      <c r="O1485" s="5"/>
      <c r="P1485" s="5" t="s">
        <v>18787</v>
      </c>
      <c r="Q1485" s="7" t="s">
        <v>18788</v>
      </c>
      <c r="R1485" s="8" t="s">
        <v>18789</v>
      </c>
      <c r="S1485" s="8" t="s">
        <v>18790</v>
      </c>
      <c r="T1485" s="5" t="s">
        <v>78</v>
      </c>
      <c r="U1485" s="26" t="s">
        <v>6311</v>
      </c>
      <c r="V1485" s="122"/>
      <c r="W1485" s="122"/>
      <c r="X1485" s="122"/>
      <c r="Y1485" s="221"/>
      <c r="Z1485" s="123"/>
    </row>
    <row r="1486" spans="1:26" ht="156" x14ac:dyDescent="0.25">
      <c r="A1486" s="3" t="s">
        <v>29229</v>
      </c>
      <c r="B1486" s="5" t="s">
        <v>18792</v>
      </c>
      <c r="C1486" s="5" t="s">
        <v>18793</v>
      </c>
      <c r="D1486" s="5" t="s">
        <v>18590</v>
      </c>
      <c r="E1486" s="5" t="s">
        <v>7260</v>
      </c>
      <c r="F1486" s="5" t="s">
        <v>18794</v>
      </c>
      <c r="G1486" s="81" t="s">
        <v>615</v>
      </c>
      <c r="H1486" s="26" t="s">
        <v>927</v>
      </c>
      <c r="I1486" s="6" t="s">
        <v>13233</v>
      </c>
      <c r="J1486" s="5" t="s">
        <v>631</v>
      </c>
      <c r="K1486" s="5" t="s">
        <v>18795</v>
      </c>
      <c r="L1486" s="5" t="s">
        <v>18796</v>
      </c>
      <c r="M1486" s="5" t="s">
        <v>18593</v>
      </c>
      <c r="N1486" s="5"/>
      <c r="O1486" s="5"/>
      <c r="P1486" s="5" t="s">
        <v>18797</v>
      </c>
      <c r="Q1486" s="7" t="s">
        <v>18595</v>
      </c>
      <c r="R1486" s="8" t="s">
        <v>18798</v>
      </c>
      <c r="S1486" s="8" t="s">
        <v>18799</v>
      </c>
      <c r="T1486" s="5" t="s">
        <v>78</v>
      </c>
      <c r="U1486" s="26" t="s">
        <v>6311</v>
      </c>
      <c r="V1486" s="122"/>
      <c r="W1486" s="122"/>
      <c r="X1486" s="122"/>
      <c r="Y1486" s="221"/>
      <c r="Z1486" s="123"/>
    </row>
    <row r="1487" spans="1:26" ht="90" x14ac:dyDescent="0.25">
      <c r="A1487" s="3" t="s">
        <v>18014</v>
      </c>
      <c r="B1487" s="5" t="s">
        <v>18800</v>
      </c>
      <c r="C1487" s="5" t="s">
        <v>18801</v>
      </c>
      <c r="D1487" s="5" t="s">
        <v>18802</v>
      </c>
      <c r="E1487" s="5" t="s">
        <v>962</v>
      </c>
      <c r="F1487" s="5" t="s">
        <v>18803</v>
      </c>
      <c r="G1487" s="81" t="s">
        <v>261</v>
      </c>
      <c r="H1487" s="26" t="s">
        <v>927</v>
      </c>
      <c r="I1487" s="6" t="s">
        <v>18804</v>
      </c>
      <c r="J1487" s="5" t="s">
        <v>6188</v>
      </c>
      <c r="K1487" s="5" t="s">
        <v>18805</v>
      </c>
      <c r="L1487" s="5" t="s">
        <v>18806</v>
      </c>
      <c r="M1487" s="5" t="s">
        <v>18807</v>
      </c>
      <c r="N1487" s="5"/>
      <c r="O1487" s="5"/>
      <c r="P1487" s="5" t="s">
        <v>18808</v>
      </c>
      <c r="Q1487" s="7" t="s">
        <v>18809</v>
      </c>
      <c r="R1487" s="8" t="s">
        <v>18810</v>
      </c>
      <c r="S1487" s="8" t="s">
        <v>18811</v>
      </c>
      <c r="T1487" s="5" t="s">
        <v>78</v>
      </c>
      <c r="U1487" s="26" t="s">
        <v>6311</v>
      </c>
      <c r="V1487" s="122"/>
      <c r="W1487" s="122"/>
      <c r="X1487" s="122"/>
      <c r="Y1487" s="221"/>
      <c r="Z1487" s="123"/>
    </row>
    <row r="1488" spans="1:26" ht="135" x14ac:dyDescent="0.25">
      <c r="A1488" s="3" t="s">
        <v>18028</v>
      </c>
      <c r="B1488" s="5" t="s">
        <v>18813</v>
      </c>
      <c r="C1488" s="5" t="s">
        <v>18814</v>
      </c>
      <c r="D1488" s="5" t="s">
        <v>11727</v>
      </c>
      <c r="E1488" s="5" t="s">
        <v>83</v>
      </c>
      <c r="F1488" s="5" t="s">
        <v>18815</v>
      </c>
      <c r="G1488" s="81" t="s">
        <v>489</v>
      </c>
      <c r="H1488" s="26" t="s">
        <v>32</v>
      </c>
      <c r="I1488" s="6" t="s">
        <v>1544</v>
      </c>
      <c r="J1488" s="5" t="s">
        <v>1349</v>
      </c>
      <c r="K1488" s="5" t="s">
        <v>18805</v>
      </c>
      <c r="L1488" s="5" t="s">
        <v>18816</v>
      </c>
      <c r="M1488" s="5" t="s">
        <v>18817</v>
      </c>
      <c r="N1488" s="5"/>
      <c r="O1488" s="5"/>
      <c r="P1488" s="5" t="s">
        <v>75</v>
      </c>
      <c r="Q1488" s="7" t="s">
        <v>18818</v>
      </c>
      <c r="R1488" s="8" t="s">
        <v>18819</v>
      </c>
      <c r="S1488" s="8" t="s">
        <v>18820</v>
      </c>
      <c r="T1488" s="5" t="s">
        <v>3850</v>
      </c>
      <c r="U1488" s="26" t="s">
        <v>271</v>
      </c>
      <c r="V1488" s="122"/>
      <c r="W1488" s="122"/>
      <c r="X1488" s="122"/>
      <c r="Y1488" s="221"/>
      <c r="Z1488" s="123"/>
    </row>
    <row r="1489" spans="1:27" ht="135" x14ac:dyDescent="0.25">
      <c r="A1489" s="3" t="s">
        <v>18038</v>
      </c>
      <c r="B1489" s="5" t="s">
        <v>18822</v>
      </c>
      <c r="C1489" s="5" t="s">
        <v>18823</v>
      </c>
      <c r="D1489" s="5" t="s">
        <v>18824</v>
      </c>
      <c r="E1489" s="5" t="s">
        <v>962</v>
      </c>
      <c r="F1489" s="5" t="s">
        <v>18825</v>
      </c>
      <c r="G1489" s="81" t="s">
        <v>440</v>
      </c>
      <c r="H1489" s="26" t="s">
        <v>32</v>
      </c>
      <c r="I1489" s="6" t="s">
        <v>11705</v>
      </c>
      <c r="J1489" s="5" t="s">
        <v>423</v>
      </c>
      <c r="K1489" s="5" t="s">
        <v>18805</v>
      </c>
      <c r="L1489" s="5" t="s">
        <v>18826</v>
      </c>
      <c r="M1489" s="5" t="s">
        <v>18827</v>
      </c>
      <c r="N1489" s="5"/>
      <c r="O1489" s="5"/>
      <c r="P1489" s="5" t="s">
        <v>18828</v>
      </c>
      <c r="Q1489" s="7" t="s">
        <v>18829</v>
      </c>
      <c r="R1489" s="8" t="s">
        <v>18830</v>
      </c>
      <c r="S1489" s="8" t="s">
        <v>18831</v>
      </c>
      <c r="T1489" s="5" t="s">
        <v>78</v>
      </c>
      <c r="U1489" s="26" t="s">
        <v>271</v>
      </c>
      <c r="V1489" s="122"/>
      <c r="W1489" s="122"/>
      <c r="X1489" s="122"/>
      <c r="Y1489" s="221"/>
      <c r="Z1489" s="123"/>
    </row>
    <row r="1490" spans="1:27" ht="150" x14ac:dyDescent="0.25">
      <c r="A1490" s="3" t="s">
        <v>18050</v>
      </c>
      <c r="B1490" s="5" t="s">
        <v>18833</v>
      </c>
      <c r="C1490" s="5" t="s">
        <v>18834</v>
      </c>
      <c r="D1490" s="5" t="s">
        <v>18835</v>
      </c>
      <c r="E1490" s="5" t="s">
        <v>18111</v>
      </c>
      <c r="F1490" s="5" t="s">
        <v>18836</v>
      </c>
      <c r="G1490" s="81" t="s">
        <v>18837</v>
      </c>
      <c r="H1490" s="26" t="s">
        <v>927</v>
      </c>
      <c r="I1490" s="6" t="s">
        <v>18838</v>
      </c>
      <c r="J1490" s="5" t="s">
        <v>18839</v>
      </c>
      <c r="K1490" s="5" t="s">
        <v>18840</v>
      </c>
      <c r="L1490" s="5" t="s">
        <v>18841</v>
      </c>
      <c r="M1490" s="5" t="s">
        <v>18842</v>
      </c>
      <c r="N1490" s="5"/>
      <c r="O1490" s="5"/>
      <c r="P1490" s="5" t="s">
        <v>18843</v>
      </c>
      <c r="Q1490" s="7" t="s">
        <v>18844</v>
      </c>
      <c r="R1490" s="8" t="s">
        <v>18845</v>
      </c>
      <c r="S1490" s="8" t="s">
        <v>18846</v>
      </c>
      <c r="T1490" s="5" t="s">
        <v>78</v>
      </c>
      <c r="U1490" s="26" t="s">
        <v>6311</v>
      </c>
      <c r="V1490" s="122"/>
      <c r="W1490" s="122"/>
      <c r="X1490" s="122"/>
      <c r="Y1490" s="221"/>
      <c r="Z1490" s="123"/>
    </row>
    <row r="1491" spans="1:27" ht="120" x14ac:dyDescent="0.25">
      <c r="A1491" s="3" t="s">
        <v>18060</v>
      </c>
      <c r="B1491" s="5" t="s">
        <v>18848</v>
      </c>
      <c r="C1491" s="5" t="s">
        <v>18849</v>
      </c>
      <c r="D1491" s="5" t="s">
        <v>18850</v>
      </c>
      <c r="E1491" s="5" t="s">
        <v>962</v>
      </c>
      <c r="F1491" s="5" t="s">
        <v>18851</v>
      </c>
      <c r="G1491" s="81" t="s">
        <v>641</v>
      </c>
      <c r="H1491" s="26" t="s">
        <v>927</v>
      </c>
      <c r="I1491" s="6" t="s">
        <v>18852</v>
      </c>
      <c r="J1491" s="5" t="s">
        <v>423</v>
      </c>
      <c r="K1491" s="5" t="s">
        <v>6399</v>
      </c>
      <c r="L1491" s="5" t="s">
        <v>18853</v>
      </c>
      <c r="M1491" s="5" t="s">
        <v>18854</v>
      </c>
      <c r="N1491" s="5"/>
      <c r="O1491" s="5"/>
      <c r="P1491" s="5" t="s">
        <v>18855</v>
      </c>
      <c r="Q1491" s="7" t="s">
        <v>18856</v>
      </c>
      <c r="R1491" s="8" t="s">
        <v>2226</v>
      </c>
      <c r="S1491" s="8" t="s">
        <v>2226</v>
      </c>
      <c r="T1491" s="5" t="s">
        <v>78</v>
      </c>
      <c r="U1491" s="26" t="s">
        <v>6311</v>
      </c>
      <c r="V1491" s="122"/>
      <c r="W1491" s="122"/>
      <c r="X1491" s="122"/>
      <c r="Y1491" s="221"/>
      <c r="Z1491" s="123"/>
    </row>
    <row r="1492" spans="1:27" ht="135" x14ac:dyDescent="0.25">
      <c r="A1492" s="3" t="s">
        <v>18073</v>
      </c>
      <c r="B1492" s="5" t="s">
        <v>18858</v>
      </c>
      <c r="C1492" s="5" t="s">
        <v>18859</v>
      </c>
      <c r="D1492" s="5" t="s">
        <v>18860</v>
      </c>
      <c r="E1492" s="5" t="s">
        <v>962</v>
      </c>
      <c r="F1492" s="5" t="s">
        <v>18861</v>
      </c>
      <c r="G1492" s="81" t="s">
        <v>641</v>
      </c>
      <c r="H1492" s="26" t="s">
        <v>927</v>
      </c>
      <c r="I1492" s="6" t="s">
        <v>12900</v>
      </c>
      <c r="J1492" s="5" t="s">
        <v>423</v>
      </c>
      <c r="K1492" s="5" t="s">
        <v>18862</v>
      </c>
      <c r="L1492" s="5" t="s">
        <v>18863</v>
      </c>
      <c r="M1492" s="5" t="s">
        <v>18864</v>
      </c>
      <c r="N1492" s="5"/>
      <c r="O1492" s="5"/>
      <c r="P1492" s="5" t="s">
        <v>18865</v>
      </c>
      <c r="Q1492" s="7" t="s">
        <v>18866</v>
      </c>
      <c r="R1492" s="8" t="s">
        <v>18867</v>
      </c>
      <c r="S1492" s="8" t="s">
        <v>18868</v>
      </c>
      <c r="T1492" s="5" t="s">
        <v>78</v>
      </c>
      <c r="U1492" s="26" t="s">
        <v>6311</v>
      </c>
      <c r="V1492" s="122"/>
      <c r="W1492" s="122"/>
      <c r="X1492" s="122"/>
      <c r="Y1492" s="221"/>
      <c r="Z1492" s="123"/>
    </row>
    <row r="1493" spans="1:27" ht="90" x14ac:dyDescent="0.25">
      <c r="A1493" s="3" t="s">
        <v>18087</v>
      </c>
      <c r="B1493" s="5" t="s">
        <v>18870</v>
      </c>
      <c r="C1493" s="5" t="s">
        <v>18871</v>
      </c>
      <c r="D1493" s="5" t="s">
        <v>18872</v>
      </c>
      <c r="E1493" s="5" t="s">
        <v>18873</v>
      </c>
      <c r="F1493" s="5" t="s">
        <v>18874</v>
      </c>
      <c r="G1493" s="81" t="s">
        <v>6067</v>
      </c>
      <c r="H1493" s="26" t="s">
        <v>927</v>
      </c>
      <c r="I1493" s="6" t="s">
        <v>18875</v>
      </c>
      <c r="J1493" s="5" t="s">
        <v>3960</v>
      </c>
      <c r="K1493" s="5" t="s">
        <v>18876</v>
      </c>
      <c r="L1493" s="5" t="s">
        <v>18877</v>
      </c>
      <c r="M1493" s="5" t="s">
        <v>18878</v>
      </c>
      <c r="N1493" s="5"/>
      <c r="O1493" s="5"/>
      <c r="P1493" s="5" t="s">
        <v>75</v>
      </c>
      <c r="Q1493" s="7" t="s">
        <v>18879</v>
      </c>
      <c r="R1493" s="8" t="s">
        <v>18880</v>
      </c>
      <c r="S1493" s="8" t="s">
        <v>18881</v>
      </c>
      <c r="T1493" s="5" t="s">
        <v>12065</v>
      </c>
      <c r="U1493" s="26" t="s">
        <v>936</v>
      </c>
      <c r="V1493" s="122"/>
      <c r="W1493" s="122"/>
      <c r="X1493" s="122"/>
      <c r="Y1493" s="221"/>
      <c r="Z1493" s="123"/>
    </row>
    <row r="1494" spans="1:27" ht="180" x14ac:dyDescent="0.25">
      <c r="A1494" s="3" t="s">
        <v>27219</v>
      </c>
      <c r="B1494" s="5" t="s">
        <v>18883</v>
      </c>
      <c r="C1494" s="5" t="s">
        <v>18884</v>
      </c>
      <c r="D1494" s="5" t="s">
        <v>18885</v>
      </c>
      <c r="E1494" s="5" t="s">
        <v>5887</v>
      </c>
      <c r="F1494" s="5" t="s">
        <v>18886</v>
      </c>
      <c r="G1494" s="81" t="s">
        <v>52</v>
      </c>
      <c r="H1494" s="26" t="s">
        <v>927</v>
      </c>
      <c r="I1494" s="6" t="s">
        <v>18887</v>
      </c>
      <c r="J1494" s="5" t="s">
        <v>18888</v>
      </c>
      <c r="K1494" s="5" t="s">
        <v>18876</v>
      </c>
      <c r="L1494" s="5" t="s">
        <v>18889</v>
      </c>
      <c r="M1494" s="5" t="s">
        <v>18890</v>
      </c>
      <c r="N1494" s="5"/>
      <c r="O1494" s="5"/>
      <c r="P1494" s="5" t="s">
        <v>75</v>
      </c>
      <c r="Q1494" s="7" t="s">
        <v>18891</v>
      </c>
      <c r="R1494" s="8" t="s">
        <v>18892</v>
      </c>
      <c r="S1494" s="8" t="s">
        <v>18892</v>
      </c>
      <c r="T1494" s="5" t="s">
        <v>78</v>
      </c>
      <c r="U1494" s="26" t="s">
        <v>936</v>
      </c>
      <c r="V1494" s="122"/>
      <c r="W1494" s="122"/>
      <c r="X1494" s="122"/>
      <c r="Y1494" s="221"/>
      <c r="Z1494" s="123"/>
    </row>
    <row r="1495" spans="1:27" ht="90" x14ac:dyDescent="0.25">
      <c r="A1495" s="3" t="s">
        <v>18109</v>
      </c>
      <c r="B1495" s="5" t="s">
        <v>18894</v>
      </c>
      <c r="C1495" s="5" t="s">
        <v>18895</v>
      </c>
      <c r="D1495" s="5" t="s">
        <v>18896</v>
      </c>
      <c r="E1495" s="5" t="s">
        <v>659</v>
      </c>
      <c r="F1495" s="5" t="s">
        <v>18897</v>
      </c>
      <c r="G1495" s="81" t="s">
        <v>615</v>
      </c>
      <c r="H1495" s="26" t="s">
        <v>927</v>
      </c>
      <c r="I1495" s="6" t="s">
        <v>18898</v>
      </c>
      <c r="J1495" s="5" t="s">
        <v>12491</v>
      </c>
      <c r="K1495" s="5" t="s">
        <v>18899</v>
      </c>
      <c r="L1495" s="5" t="s">
        <v>18900</v>
      </c>
      <c r="M1495" s="5" t="s">
        <v>18901</v>
      </c>
      <c r="N1495" s="5"/>
      <c r="O1495" s="5"/>
      <c r="P1495" s="5" t="s">
        <v>18902</v>
      </c>
      <c r="Q1495" s="7" t="s">
        <v>18903</v>
      </c>
      <c r="R1495" s="8" t="s">
        <v>18904</v>
      </c>
      <c r="S1495" s="8" t="s">
        <v>18905</v>
      </c>
      <c r="T1495" s="5" t="s">
        <v>78</v>
      </c>
      <c r="U1495" s="26" t="s">
        <v>6311</v>
      </c>
      <c r="V1495" s="122"/>
      <c r="W1495" s="122"/>
      <c r="X1495" s="122"/>
      <c r="Y1495" s="221"/>
      <c r="Z1495" s="123"/>
    </row>
    <row r="1496" spans="1:27" ht="120" x14ac:dyDescent="0.25">
      <c r="A1496" s="3" t="s">
        <v>18118</v>
      </c>
      <c r="B1496" s="5" t="s">
        <v>18907</v>
      </c>
      <c r="C1496" s="5" t="s">
        <v>18908</v>
      </c>
      <c r="D1496" s="5" t="s">
        <v>18909</v>
      </c>
      <c r="E1496" s="5" t="s">
        <v>83</v>
      </c>
      <c r="F1496" s="5" t="s">
        <v>18910</v>
      </c>
      <c r="G1496" s="81" t="s">
        <v>18911</v>
      </c>
      <c r="H1496" s="26" t="s">
        <v>927</v>
      </c>
      <c r="I1496" s="6" t="s">
        <v>18912</v>
      </c>
      <c r="J1496" s="5" t="s">
        <v>631</v>
      </c>
      <c r="K1496" s="5" t="s">
        <v>14897</v>
      </c>
      <c r="L1496" s="5" t="s">
        <v>18913</v>
      </c>
      <c r="M1496" s="5" t="s">
        <v>15185</v>
      </c>
      <c r="N1496" s="5"/>
      <c r="O1496" s="5"/>
      <c r="P1496" s="5" t="s">
        <v>18914</v>
      </c>
      <c r="Q1496" s="7" t="s">
        <v>1214</v>
      </c>
      <c r="R1496" s="8" t="s">
        <v>18915</v>
      </c>
      <c r="S1496" s="8" t="s">
        <v>18916</v>
      </c>
      <c r="T1496" s="5" t="s">
        <v>78</v>
      </c>
      <c r="U1496" s="26" t="s">
        <v>6311</v>
      </c>
      <c r="V1496" s="122"/>
      <c r="W1496" s="122"/>
      <c r="X1496" s="122"/>
      <c r="Y1496" s="221"/>
      <c r="Z1496" s="123"/>
    </row>
    <row r="1497" spans="1:27" ht="90" x14ac:dyDescent="0.25">
      <c r="A1497" s="3" t="s">
        <v>18126</v>
      </c>
      <c r="B1497" s="9" t="s">
        <v>18918</v>
      </c>
      <c r="C1497" s="9" t="s">
        <v>18919</v>
      </c>
      <c r="D1497" s="9" t="s">
        <v>18920</v>
      </c>
      <c r="E1497" s="9" t="s">
        <v>18921</v>
      </c>
      <c r="F1497" s="9" t="s">
        <v>18922</v>
      </c>
      <c r="G1497" s="89" t="s">
        <v>5888</v>
      </c>
      <c r="H1497" s="90" t="s">
        <v>18923</v>
      </c>
      <c r="I1497" s="10" t="s">
        <v>18924</v>
      </c>
      <c r="J1497" s="9" t="s">
        <v>18925</v>
      </c>
      <c r="K1497" s="9" t="s">
        <v>18876</v>
      </c>
      <c r="L1497" s="9"/>
      <c r="M1497" s="9" t="s">
        <v>18926</v>
      </c>
      <c r="N1497" s="9"/>
      <c r="O1497" s="9"/>
      <c r="P1497" s="9" t="s">
        <v>18927</v>
      </c>
      <c r="Q1497" s="11" t="s">
        <v>18928</v>
      </c>
      <c r="R1497" s="12" t="s">
        <v>2337</v>
      </c>
      <c r="S1497" s="12" t="s">
        <v>2337</v>
      </c>
      <c r="T1497" s="9" t="s">
        <v>78</v>
      </c>
      <c r="U1497" s="90" t="s">
        <v>1508</v>
      </c>
      <c r="V1497" s="122"/>
      <c r="W1497" s="122"/>
      <c r="X1497" s="122"/>
      <c r="Y1497" s="221"/>
      <c r="Z1497" s="123"/>
    </row>
    <row r="1498" spans="1:27" ht="76.5" x14ac:dyDescent="0.25">
      <c r="A1498" s="3" t="s">
        <v>18133</v>
      </c>
      <c r="B1498" s="76" t="s">
        <v>27023</v>
      </c>
      <c r="C1498" s="76" t="s">
        <v>27024</v>
      </c>
      <c r="D1498" s="76" t="s">
        <v>18931</v>
      </c>
      <c r="E1498" s="76" t="s">
        <v>325</v>
      </c>
      <c r="F1498" s="76" t="s">
        <v>27025</v>
      </c>
      <c r="G1498" s="182" t="s">
        <v>115</v>
      </c>
      <c r="H1498" s="183" t="s">
        <v>5967</v>
      </c>
      <c r="I1498" s="77" t="s">
        <v>2685</v>
      </c>
      <c r="J1498" s="76" t="s">
        <v>2572</v>
      </c>
      <c r="K1498" s="13" t="s">
        <v>18862</v>
      </c>
      <c r="L1498" s="76" t="s">
        <v>27026</v>
      </c>
      <c r="M1498" s="76" t="s">
        <v>27027</v>
      </c>
      <c r="N1498" s="76" t="s">
        <v>27028</v>
      </c>
      <c r="O1498" s="76" t="s">
        <v>27029</v>
      </c>
      <c r="P1498" s="78" t="s">
        <v>27030</v>
      </c>
      <c r="Q1498" s="159" t="s">
        <v>18932</v>
      </c>
      <c r="R1498" s="159" t="s">
        <v>18933</v>
      </c>
      <c r="S1498" s="160" t="s">
        <v>18934</v>
      </c>
      <c r="T1498" s="13" t="s">
        <v>78</v>
      </c>
      <c r="U1498" s="13" t="s">
        <v>5978</v>
      </c>
      <c r="V1498" s="13" t="s">
        <v>27031</v>
      </c>
      <c r="W1498" s="13" t="s">
        <v>27032</v>
      </c>
      <c r="X1498" s="13" t="s">
        <v>2260</v>
      </c>
      <c r="Y1498" s="15" t="s">
        <v>5981</v>
      </c>
      <c r="Z1498" s="47" t="s">
        <v>131</v>
      </c>
    </row>
    <row r="1499" spans="1:27" ht="135" x14ac:dyDescent="0.25">
      <c r="A1499" s="3" t="s">
        <v>18147</v>
      </c>
      <c r="B1499" s="5" t="s">
        <v>18936</v>
      </c>
      <c r="C1499" s="5" t="s">
        <v>18937</v>
      </c>
      <c r="D1499" s="5" t="s">
        <v>3287</v>
      </c>
      <c r="E1499" s="5" t="s">
        <v>7093</v>
      </c>
      <c r="F1499" s="5" t="s">
        <v>18938</v>
      </c>
      <c r="G1499" s="81" t="s">
        <v>52</v>
      </c>
      <c r="H1499" s="26" t="s">
        <v>927</v>
      </c>
      <c r="I1499" s="6" t="s">
        <v>18939</v>
      </c>
      <c r="J1499" s="5" t="s">
        <v>3290</v>
      </c>
      <c r="K1499" s="5"/>
      <c r="L1499" s="5" t="s">
        <v>18940</v>
      </c>
      <c r="M1499" s="5" t="s">
        <v>18941</v>
      </c>
      <c r="N1499" s="5"/>
      <c r="O1499" s="5"/>
      <c r="P1499" s="5" t="s">
        <v>18942</v>
      </c>
      <c r="Q1499" s="7" t="s">
        <v>3295</v>
      </c>
      <c r="R1499" s="8" t="s">
        <v>18943</v>
      </c>
      <c r="S1499" s="8" t="s">
        <v>18943</v>
      </c>
      <c r="T1499" s="5" t="s">
        <v>78</v>
      </c>
      <c r="U1499" s="26" t="s">
        <v>936</v>
      </c>
      <c r="V1499" s="122"/>
      <c r="W1499" s="122"/>
      <c r="X1499" s="122"/>
      <c r="Y1499" s="221"/>
      <c r="Z1499" s="123"/>
    </row>
    <row r="1500" spans="1:27" ht="90" x14ac:dyDescent="0.25">
      <c r="A1500" s="3" t="s">
        <v>18160</v>
      </c>
      <c r="B1500" s="5" t="s">
        <v>18945</v>
      </c>
      <c r="C1500" s="5" t="s">
        <v>18946</v>
      </c>
      <c r="D1500" s="5" t="s">
        <v>18947</v>
      </c>
      <c r="E1500" s="5" t="s">
        <v>1934</v>
      </c>
      <c r="F1500" s="5" t="s">
        <v>18948</v>
      </c>
      <c r="G1500" s="81" t="s">
        <v>6067</v>
      </c>
      <c r="H1500" s="26" t="s">
        <v>927</v>
      </c>
      <c r="I1500" s="6" t="s">
        <v>18949</v>
      </c>
      <c r="J1500" s="5" t="s">
        <v>12460</v>
      </c>
      <c r="K1500" s="5" t="s">
        <v>18930</v>
      </c>
      <c r="L1500" s="5" t="s">
        <v>18950</v>
      </c>
      <c r="M1500" s="5" t="s">
        <v>18951</v>
      </c>
      <c r="N1500" s="5"/>
      <c r="O1500" s="5"/>
      <c r="P1500" s="5" t="s">
        <v>18952</v>
      </c>
      <c r="Q1500" s="7" t="s">
        <v>18953</v>
      </c>
      <c r="R1500" s="8" t="s">
        <v>18954</v>
      </c>
      <c r="S1500" s="8" t="s">
        <v>18955</v>
      </c>
      <c r="T1500" s="5" t="s">
        <v>78</v>
      </c>
      <c r="U1500" s="26" t="s">
        <v>936</v>
      </c>
      <c r="V1500" s="122"/>
      <c r="W1500" s="122"/>
      <c r="X1500" s="122"/>
      <c r="Y1500" s="221"/>
      <c r="Z1500" s="123"/>
    </row>
    <row r="1501" spans="1:27" ht="105" x14ac:dyDescent="0.25">
      <c r="A1501" s="3" t="s">
        <v>18161</v>
      </c>
      <c r="B1501" s="5" t="s">
        <v>18957</v>
      </c>
      <c r="C1501" s="5" t="s">
        <v>18958</v>
      </c>
      <c r="D1501" s="5" t="s">
        <v>18959</v>
      </c>
      <c r="E1501" s="5" t="s">
        <v>9157</v>
      </c>
      <c r="F1501" s="5" t="s">
        <v>18960</v>
      </c>
      <c r="G1501" s="81" t="s">
        <v>52</v>
      </c>
      <c r="H1501" s="26" t="s">
        <v>32</v>
      </c>
      <c r="I1501" s="6">
        <v>3.48</v>
      </c>
      <c r="J1501" s="5" t="s">
        <v>2146</v>
      </c>
      <c r="K1501" s="5" t="s">
        <v>18961</v>
      </c>
      <c r="L1501" s="5" t="s">
        <v>18962</v>
      </c>
      <c r="M1501" s="5" t="s">
        <v>18963</v>
      </c>
      <c r="N1501" s="5"/>
      <c r="O1501" s="5"/>
      <c r="P1501" s="5" t="s">
        <v>18964</v>
      </c>
      <c r="Q1501" s="7" t="s">
        <v>10597</v>
      </c>
      <c r="R1501" s="8" t="s">
        <v>16224</v>
      </c>
      <c r="S1501" s="8" t="s">
        <v>16224</v>
      </c>
      <c r="T1501" s="5" t="s">
        <v>78</v>
      </c>
      <c r="U1501" s="26" t="s">
        <v>43</v>
      </c>
      <c r="V1501" s="122" t="s">
        <v>3964</v>
      </c>
      <c r="W1501" s="122"/>
      <c r="X1501" s="122"/>
      <c r="Y1501" s="221"/>
      <c r="Z1501" s="123"/>
    </row>
    <row r="1502" spans="1:27" ht="89.25" x14ac:dyDescent="0.25">
      <c r="A1502" s="3" t="s">
        <v>18165</v>
      </c>
      <c r="B1502" s="76" t="s">
        <v>27015</v>
      </c>
      <c r="C1502" s="76" t="s">
        <v>18965</v>
      </c>
      <c r="D1502" s="76" t="s">
        <v>18966</v>
      </c>
      <c r="E1502" s="76" t="s">
        <v>325</v>
      </c>
      <c r="F1502" s="76" t="s">
        <v>27016</v>
      </c>
      <c r="G1502" s="182" t="s">
        <v>115</v>
      </c>
      <c r="H1502" s="183" t="s">
        <v>2766</v>
      </c>
      <c r="I1502" s="77" t="s">
        <v>18967</v>
      </c>
      <c r="J1502" s="76" t="s">
        <v>140</v>
      </c>
      <c r="K1502" s="13" t="s">
        <v>18968</v>
      </c>
      <c r="L1502" s="76" t="s">
        <v>27017</v>
      </c>
      <c r="M1502" s="76" t="s">
        <v>27018</v>
      </c>
      <c r="N1502" s="78" t="s">
        <v>27019</v>
      </c>
      <c r="O1502" s="76" t="s">
        <v>27020</v>
      </c>
      <c r="P1502" s="78" t="s">
        <v>27021</v>
      </c>
      <c r="Q1502" s="159" t="s">
        <v>18969</v>
      </c>
      <c r="R1502" s="159" t="s">
        <v>2337</v>
      </c>
      <c r="S1502" s="160" t="s">
        <v>2337</v>
      </c>
      <c r="T1502" s="13" t="s">
        <v>78</v>
      </c>
      <c r="U1502" s="13" t="s">
        <v>5978</v>
      </c>
      <c r="V1502" s="13" t="s">
        <v>26232</v>
      </c>
      <c r="W1502" s="13" t="s">
        <v>27022</v>
      </c>
      <c r="X1502" s="13" t="s">
        <v>14112</v>
      </c>
      <c r="Y1502" s="15" t="s">
        <v>5981</v>
      </c>
      <c r="Z1502" s="47" t="s">
        <v>131</v>
      </c>
    </row>
    <row r="1503" spans="1:27" ht="102" x14ac:dyDescent="0.25">
      <c r="A1503" s="3" t="s">
        <v>18177</v>
      </c>
      <c r="B1503" s="76" t="s">
        <v>27006</v>
      </c>
      <c r="C1503" s="76" t="s">
        <v>18970</v>
      </c>
      <c r="D1503" s="76" t="s">
        <v>18971</v>
      </c>
      <c r="E1503" s="76" t="s">
        <v>1386</v>
      </c>
      <c r="F1503" s="76" t="s">
        <v>27007</v>
      </c>
      <c r="G1503" s="182" t="s">
        <v>115</v>
      </c>
      <c r="H1503" s="183" t="s">
        <v>2766</v>
      </c>
      <c r="I1503" s="77" t="s">
        <v>4059</v>
      </c>
      <c r="J1503" s="76" t="s">
        <v>198</v>
      </c>
      <c r="K1503" s="13" t="s">
        <v>18968</v>
      </c>
      <c r="L1503" s="76" t="s">
        <v>27008</v>
      </c>
      <c r="M1503" s="76" t="s">
        <v>27009</v>
      </c>
      <c r="N1503" s="76" t="s">
        <v>27010</v>
      </c>
      <c r="O1503" s="76" t="s">
        <v>27011</v>
      </c>
      <c r="P1503" s="78" t="s">
        <v>27012</v>
      </c>
      <c r="Q1503" s="159" t="s">
        <v>18972</v>
      </c>
      <c r="R1503" s="159" t="s">
        <v>18973</v>
      </c>
      <c r="S1503" s="160" t="s">
        <v>18974</v>
      </c>
      <c r="T1503" s="13" t="s">
        <v>78</v>
      </c>
      <c r="U1503" s="13" t="s">
        <v>5978</v>
      </c>
      <c r="V1503" s="13" t="s">
        <v>27013</v>
      </c>
      <c r="W1503" s="13" t="s">
        <v>27014</v>
      </c>
      <c r="X1503" s="13" t="s">
        <v>1664</v>
      </c>
      <c r="Y1503" s="15" t="s">
        <v>5981</v>
      </c>
      <c r="Z1503" s="47" t="s">
        <v>131</v>
      </c>
    </row>
    <row r="1504" spans="1:27" s="217" customFormat="1" ht="118.5" customHeight="1" x14ac:dyDescent="0.25">
      <c r="A1504" s="3" t="s">
        <v>18188</v>
      </c>
      <c r="B1504" s="5" t="s">
        <v>18976</v>
      </c>
      <c r="C1504" s="5" t="s">
        <v>18977</v>
      </c>
      <c r="D1504" s="5" t="s">
        <v>18978</v>
      </c>
      <c r="E1504" s="5" t="s">
        <v>18979</v>
      </c>
      <c r="F1504" s="5" t="s">
        <v>18980</v>
      </c>
      <c r="G1504" s="81" t="s">
        <v>138</v>
      </c>
      <c r="H1504" s="26" t="s">
        <v>2766</v>
      </c>
      <c r="I1504" s="6" t="s">
        <v>18981</v>
      </c>
      <c r="J1504" s="5" t="s">
        <v>17425</v>
      </c>
      <c r="K1504" s="5" t="s">
        <v>18805</v>
      </c>
      <c r="L1504" s="5" t="s">
        <v>18982</v>
      </c>
      <c r="M1504" s="5" t="s">
        <v>18983</v>
      </c>
      <c r="N1504" s="5" t="s">
        <v>18984</v>
      </c>
      <c r="O1504" s="5" t="s">
        <v>18985</v>
      </c>
      <c r="P1504" s="5" t="s">
        <v>18986</v>
      </c>
      <c r="Q1504" s="7" t="s">
        <v>18987</v>
      </c>
      <c r="R1504" s="8" t="s">
        <v>8828</v>
      </c>
      <c r="S1504" s="8" t="s">
        <v>8828</v>
      </c>
      <c r="T1504" s="5" t="s">
        <v>78</v>
      </c>
      <c r="U1504" s="26" t="s">
        <v>5978</v>
      </c>
      <c r="V1504" s="122" t="s">
        <v>18988</v>
      </c>
      <c r="W1504" s="122">
        <v>550305588</v>
      </c>
      <c r="X1504" s="122" t="s">
        <v>4150</v>
      </c>
      <c r="Y1504" s="122" t="s">
        <v>902</v>
      </c>
      <c r="Z1504" s="123" t="s">
        <v>275</v>
      </c>
      <c r="AA1504" s="204"/>
    </row>
    <row r="1505" spans="1:27" s="158" customFormat="1" ht="118.5" customHeight="1" x14ac:dyDescent="0.25">
      <c r="A1505" s="3" t="s">
        <v>18195</v>
      </c>
      <c r="B1505" s="128" t="s">
        <v>30011</v>
      </c>
      <c r="C1505" s="128" t="s">
        <v>18990</v>
      </c>
      <c r="D1505" s="128" t="s">
        <v>18991</v>
      </c>
      <c r="E1505" s="128" t="s">
        <v>599</v>
      </c>
      <c r="F1505" s="128" t="s">
        <v>30012</v>
      </c>
      <c r="G1505" s="81" t="s">
        <v>138</v>
      </c>
      <c r="H1505" s="26" t="s">
        <v>5967</v>
      </c>
      <c r="I1505" s="241" t="s">
        <v>18992</v>
      </c>
      <c r="J1505" s="5" t="s">
        <v>3631</v>
      </c>
      <c r="K1505" s="5" t="s">
        <v>30013</v>
      </c>
      <c r="L1505" s="128" t="s">
        <v>18993</v>
      </c>
      <c r="M1505" s="128" t="s">
        <v>30014</v>
      </c>
      <c r="N1505" s="5" t="s">
        <v>30015</v>
      </c>
      <c r="O1505" s="5" t="s">
        <v>30016</v>
      </c>
      <c r="P1505" s="5" t="s">
        <v>30017</v>
      </c>
      <c r="Q1505" s="7" t="s">
        <v>18994</v>
      </c>
      <c r="R1505" s="8" t="s">
        <v>18995</v>
      </c>
      <c r="S1505" s="8" t="s">
        <v>18996</v>
      </c>
      <c r="T1505" s="5" t="s">
        <v>78</v>
      </c>
      <c r="U1505" s="26" t="s">
        <v>5978</v>
      </c>
      <c r="V1505" s="122" t="s">
        <v>30018</v>
      </c>
      <c r="W1505" s="122">
        <v>774250000</v>
      </c>
      <c r="X1505" s="122" t="s">
        <v>27174</v>
      </c>
      <c r="Y1505" s="122" t="s">
        <v>294</v>
      </c>
      <c r="Z1505" s="123" t="s">
        <v>275</v>
      </c>
      <c r="AA1505" s="204"/>
    </row>
    <row r="1506" spans="1:27" ht="229.5" x14ac:dyDescent="0.25">
      <c r="A1506" s="3" t="s">
        <v>18199</v>
      </c>
      <c r="B1506" s="76" t="s">
        <v>26997</v>
      </c>
      <c r="C1506" s="76" t="s">
        <v>26998</v>
      </c>
      <c r="D1506" s="76" t="s">
        <v>18997</v>
      </c>
      <c r="E1506" s="76" t="s">
        <v>765</v>
      </c>
      <c r="F1506" s="76" t="s">
        <v>26999</v>
      </c>
      <c r="G1506" s="182" t="s">
        <v>115</v>
      </c>
      <c r="H1506" s="183" t="s">
        <v>2766</v>
      </c>
      <c r="I1506" s="77" t="s">
        <v>18998</v>
      </c>
      <c r="J1506" s="76" t="s">
        <v>1671</v>
      </c>
      <c r="K1506" s="13" t="s">
        <v>18999</v>
      </c>
      <c r="L1506" s="76" t="s">
        <v>27000</v>
      </c>
      <c r="M1506" s="76" t="s">
        <v>27001</v>
      </c>
      <c r="N1506" s="76" t="s">
        <v>27002</v>
      </c>
      <c r="O1506" s="76" t="s">
        <v>27003</v>
      </c>
      <c r="P1506" s="78" t="s">
        <v>27004</v>
      </c>
      <c r="Q1506" s="159" t="s">
        <v>19000</v>
      </c>
      <c r="R1506" s="159" t="s">
        <v>496</v>
      </c>
      <c r="S1506" s="160" t="s">
        <v>496</v>
      </c>
      <c r="T1506" s="13" t="s">
        <v>78</v>
      </c>
      <c r="U1506" s="13" t="s">
        <v>5978</v>
      </c>
      <c r="V1506" s="13" t="s">
        <v>26887</v>
      </c>
      <c r="W1506" s="13" t="s">
        <v>26888</v>
      </c>
      <c r="X1506" s="13" t="s">
        <v>27005</v>
      </c>
      <c r="Y1506" s="15" t="s">
        <v>1218</v>
      </c>
      <c r="Z1506" s="47" t="s">
        <v>131</v>
      </c>
    </row>
    <row r="1507" spans="1:27" ht="114.75" x14ac:dyDescent="0.25">
      <c r="A1507" s="3" t="s">
        <v>30579</v>
      </c>
      <c r="B1507" s="76" t="s">
        <v>26976</v>
      </c>
      <c r="C1507" s="76" t="s">
        <v>26977</v>
      </c>
      <c r="D1507" s="76" t="s">
        <v>19001</v>
      </c>
      <c r="E1507" s="76" t="s">
        <v>3059</v>
      </c>
      <c r="F1507" s="76" t="s">
        <v>26978</v>
      </c>
      <c r="G1507" s="182" t="s">
        <v>115</v>
      </c>
      <c r="H1507" s="183" t="s">
        <v>2766</v>
      </c>
      <c r="I1507" s="77" t="s">
        <v>19002</v>
      </c>
      <c r="J1507" s="76" t="s">
        <v>16519</v>
      </c>
      <c r="K1507" s="13" t="s">
        <v>26979</v>
      </c>
      <c r="L1507" s="76" t="s">
        <v>26980</v>
      </c>
      <c r="M1507" s="76" t="s">
        <v>19003</v>
      </c>
      <c r="N1507" s="76" t="s">
        <v>26981</v>
      </c>
      <c r="O1507" s="76" t="s">
        <v>26982</v>
      </c>
      <c r="P1507" s="78" t="s">
        <v>26983</v>
      </c>
      <c r="Q1507" s="159" t="s">
        <v>19004</v>
      </c>
      <c r="R1507" s="160" t="s">
        <v>19006</v>
      </c>
      <c r="S1507" s="159" t="s">
        <v>19005</v>
      </c>
      <c r="T1507" s="13" t="s">
        <v>78</v>
      </c>
      <c r="U1507" s="13" t="s">
        <v>5978</v>
      </c>
      <c r="V1507" s="13" t="s">
        <v>26984</v>
      </c>
      <c r="W1507" s="13" t="s">
        <v>26985</v>
      </c>
      <c r="X1507" s="13" t="s">
        <v>26937</v>
      </c>
      <c r="Y1507" s="15" t="s">
        <v>5981</v>
      </c>
      <c r="Z1507" s="47" t="s">
        <v>131</v>
      </c>
      <c r="AA1507" s="196"/>
    </row>
    <row r="1508" spans="1:27" ht="114.75" x14ac:dyDescent="0.25">
      <c r="A1508" s="3" t="s">
        <v>30580</v>
      </c>
      <c r="B1508" s="76" t="s">
        <v>26986</v>
      </c>
      <c r="C1508" s="76" t="s">
        <v>26987</v>
      </c>
      <c r="D1508" s="76" t="s">
        <v>19007</v>
      </c>
      <c r="E1508" s="76" t="s">
        <v>26988</v>
      </c>
      <c r="F1508" s="76" t="s">
        <v>26989</v>
      </c>
      <c r="G1508" s="182" t="s">
        <v>115</v>
      </c>
      <c r="H1508" s="183" t="s">
        <v>2766</v>
      </c>
      <c r="I1508" s="77" t="s">
        <v>19008</v>
      </c>
      <c r="J1508" s="76" t="s">
        <v>19009</v>
      </c>
      <c r="K1508" s="13" t="s">
        <v>19010</v>
      </c>
      <c r="L1508" s="76" t="s">
        <v>26990</v>
      </c>
      <c r="M1508" s="76" t="s">
        <v>19011</v>
      </c>
      <c r="N1508" s="76" t="s">
        <v>26991</v>
      </c>
      <c r="O1508" s="76" t="s">
        <v>26992</v>
      </c>
      <c r="P1508" s="78" t="s">
        <v>26993</v>
      </c>
      <c r="Q1508" s="159" t="s">
        <v>19012</v>
      </c>
      <c r="R1508" s="159" t="s">
        <v>19013</v>
      </c>
      <c r="S1508" s="160" t="s">
        <v>19014</v>
      </c>
      <c r="T1508" s="13" t="s">
        <v>2154</v>
      </c>
      <c r="U1508" s="13" t="s">
        <v>5978</v>
      </c>
      <c r="V1508" s="13" t="s">
        <v>26994</v>
      </c>
      <c r="W1508" s="13" t="s">
        <v>26995</v>
      </c>
      <c r="X1508" s="13" t="s">
        <v>26996</v>
      </c>
      <c r="Y1508" s="15" t="s">
        <v>5981</v>
      </c>
      <c r="Z1508" s="47" t="s">
        <v>131</v>
      </c>
    </row>
    <row r="1509" spans="1:27" ht="270" x14ac:dyDescent="0.25">
      <c r="A1509" s="3" t="s">
        <v>18221</v>
      </c>
      <c r="B1509" s="5" t="s">
        <v>19016</v>
      </c>
      <c r="C1509" s="5" t="s">
        <v>19017</v>
      </c>
      <c r="D1509" s="5" t="s">
        <v>19018</v>
      </c>
      <c r="E1509" s="5" t="s">
        <v>3288</v>
      </c>
      <c r="F1509" s="5" t="s">
        <v>19019</v>
      </c>
      <c r="G1509" s="81" t="s">
        <v>405</v>
      </c>
      <c r="H1509" s="26" t="s">
        <v>155</v>
      </c>
      <c r="I1509" s="6" t="s">
        <v>19020</v>
      </c>
      <c r="J1509" s="5" t="s">
        <v>2268</v>
      </c>
      <c r="K1509" s="5" t="s">
        <v>19021</v>
      </c>
      <c r="L1509" s="5" t="s">
        <v>19022</v>
      </c>
      <c r="M1509" s="5" t="s">
        <v>19023</v>
      </c>
      <c r="N1509" s="5"/>
      <c r="O1509" s="5"/>
      <c r="P1509" s="5" t="s">
        <v>19024</v>
      </c>
      <c r="Q1509" s="7" t="s">
        <v>19025</v>
      </c>
      <c r="R1509" s="8" t="s">
        <v>19026</v>
      </c>
      <c r="S1509" s="8" t="s">
        <v>19027</v>
      </c>
      <c r="T1509" s="5"/>
      <c r="U1509" s="26" t="s">
        <v>398</v>
      </c>
      <c r="V1509" s="122" t="s">
        <v>19028</v>
      </c>
      <c r="W1509" s="122" t="s">
        <v>19029</v>
      </c>
      <c r="X1509" s="122" t="s">
        <v>7479</v>
      </c>
      <c r="Y1509" s="221">
        <v>2020</v>
      </c>
      <c r="Z1509" s="123"/>
    </row>
    <row r="1510" spans="1:27" ht="120" x14ac:dyDescent="0.25">
      <c r="A1510" s="3" t="s">
        <v>18235</v>
      </c>
      <c r="B1510" s="5" t="s">
        <v>19031</v>
      </c>
      <c r="C1510" s="5" t="s">
        <v>19032</v>
      </c>
      <c r="D1510" s="5" t="s">
        <v>19033</v>
      </c>
      <c r="E1510" s="5" t="s">
        <v>3181</v>
      </c>
      <c r="F1510" s="5" t="s">
        <v>19019</v>
      </c>
      <c r="G1510" s="81" t="s">
        <v>4674</v>
      </c>
      <c r="H1510" s="26" t="s">
        <v>155</v>
      </c>
      <c r="I1510" s="6" t="s">
        <v>2023</v>
      </c>
      <c r="J1510" s="5" t="s">
        <v>3501</v>
      </c>
      <c r="K1510" s="5" t="s">
        <v>19034</v>
      </c>
      <c r="L1510" s="5" t="s">
        <v>19035</v>
      </c>
      <c r="M1510" s="5" t="s">
        <v>19036</v>
      </c>
      <c r="N1510" s="5" t="s">
        <v>19037</v>
      </c>
      <c r="O1510" s="5" t="s">
        <v>19038</v>
      </c>
      <c r="P1510" s="5" t="s">
        <v>19039</v>
      </c>
      <c r="Q1510" s="7" t="s">
        <v>19040</v>
      </c>
      <c r="R1510" s="8">
        <v>4722150</v>
      </c>
      <c r="S1510" s="8">
        <v>13664600</v>
      </c>
      <c r="T1510" s="5" t="s">
        <v>78</v>
      </c>
      <c r="U1510" s="26" t="s">
        <v>398</v>
      </c>
      <c r="V1510" s="122" t="s">
        <v>19041</v>
      </c>
      <c r="W1510" s="122" t="s">
        <v>19042</v>
      </c>
      <c r="X1510" s="122" t="s">
        <v>3785</v>
      </c>
      <c r="Y1510" s="221" t="s">
        <v>294</v>
      </c>
      <c r="Z1510" s="123"/>
    </row>
    <row r="1511" spans="1:27" ht="135" x14ac:dyDescent="0.25">
      <c r="A1511" s="3" t="s">
        <v>27220</v>
      </c>
      <c r="B1511" s="5" t="s">
        <v>19044</v>
      </c>
      <c r="C1511" s="5" t="s">
        <v>19045</v>
      </c>
      <c r="D1511" s="5" t="s">
        <v>19046</v>
      </c>
      <c r="E1511" s="5" t="s">
        <v>3181</v>
      </c>
      <c r="F1511" s="5" t="s">
        <v>19019</v>
      </c>
      <c r="G1511" s="81" t="s">
        <v>405</v>
      </c>
      <c r="H1511" s="26" t="s">
        <v>155</v>
      </c>
      <c r="I1511" s="6" t="s">
        <v>4898</v>
      </c>
      <c r="J1511" s="5" t="s">
        <v>1428</v>
      </c>
      <c r="K1511" s="5" t="s">
        <v>19047</v>
      </c>
      <c r="L1511" s="5" t="s">
        <v>19048</v>
      </c>
      <c r="M1511" s="5" t="s">
        <v>19049</v>
      </c>
      <c r="N1511" s="5" t="s">
        <v>19050</v>
      </c>
      <c r="O1511" s="5" t="s">
        <v>19051</v>
      </c>
      <c r="P1511" s="5" t="s">
        <v>19052</v>
      </c>
      <c r="Q1511" s="7" t="s">
        <v>19053</v>
      </c>
      <c r="R1511" s="8" t="s">
        <v>19054</v>
      </c>
      <c r="S1511" s="8" t="s">
        <v>19055</v>
      </c>
      <c r="T1511" s="5" t="s">
        <v>78</v>
      </c>
      <c r="U1511" s="26" t="s">
        <v>398</v>
      </c>
      <c r="V1511" s="122" t="s">
        <v>19056</v>
      </c>
      <c r="W1511" s="122" t="s">
        <v>19057</v>
      </c>
      <c r="X1511" s="122" t="s">
        <v>3970</v>
      </c>
      <c r="Y1511" s="221" t="s">
        <v>294</v>
      </c>
      <c r="Z1511" s="123"/>
    </row>
    <row r="1512" spans="1:27" ht="120" x14ac:dyDescent="0.25">
      <c r="A1512" s="3" t="s">
        <v>18255</v>
      </c>
      <c r="B1512" s="5" t="s">
        <v>19059</v>
      </c>
      <c r="C1512" s="5" t="s">
        <v>19060</v>
      </c>
      <c r="D1512" s="5" t="s">
        <v>19061</v>
      </c>
      <c r="E1512" s="5" t="s">
        <v>3874</v>
      </c>
      <c r="F1512" s="5" t="s">
        <v>19019</v>
      </c>
      <c r="G1512" s="81" t="s">
        <v>405</v>
      </c>
      <c r="H1512" s="26" t="s">
        <v>155</v>
      </c>
      <c r="I1512" s="6" t="s">
        <v>4197</v>
      </c>
      <c r="J1512" s="5" t="s">
        <v>6606</v>
      </c>
      <c r="K1512" s="5" t="s">
        <v>19062</v>
      </c>
      <c r="L1512" s="5" t="s">
        <v>19063</v>
      </c>
      <c r="M1512" s="5" t="s">
        <v>19064</v>
      </c>
      <c r="N1512" s="5" t="s">
        <v>19065</v>
      </c>
      <c r="O1512" s="5" t="s">
        <v>19066</v>
      </c>
      <c r="P1512" s="5" t="s">
        <v>19067</v>
      </c>
      <c r="Q1512" s="7" t="s">
        <v>19068</v>
      </c>
      <c r="R1512" s="8">
        <v>4460855</v>
      </c>
      <c r="S1512" s="8">
        <v>13366153</v>
      </c>
      <c r="T1512" s="5" t="s">
        <v>78</v>
      </c>
      <c r="U1512" s="26" t="s">
        <v>398</v>
      </c>
      <c r="V1512" s="122" t="s">
        <v>19069</v>
      </c>
      <c r="W1512" s="122" t="s">
        <v>19070</v>
      </c>
      <c r="X1512" s="122" t="s">
        <v>6615</v>
      </c>
      <c r="Y1512" s="221" t="s">
        <v>294</v>
      </c>
      <c r="Z1512" s="123" t="s">
        <v>275</v>
      </c>
    </row>
    <row r="1513" spans="1:27" ht="105" x14ac:dyDescent="0.25">
      <c r="A1513" s="3" t="s">
        <v>18266</v>
      </c>
      <c r="B1513" s="5" t="s">
        <v>19072</v>
      </c>
      <c r="C1513" s="5" t="s">
        <v>19073</v>
      </c>
      <c r="D1513" s="5" t="s">
        <v>9688</v>
      </c>
      <c r="E1513" s="5" t="s">
        <v>1386</v>
      </c>
      <c r="F1513" s="5" t="s">
        <v>19019</v>
      </c>
      <c r="G1513" s="81" t="s">
        <v>405</v>
      </c>
      <c r="H1513" s="26" t="s">
        <v>155</v>
      </c>
      <c r="I1513" s="6" t="s">
        <v>11545</v>
      </c>
      <c r="J1513" s="5" t="s">
        <v>368</v>
      </c>
      <c r="K1513" s="5" t="s">
        <v>19074</v>
      </c>
      <c r="L1513" s="5" t="s">
        <v>19075</v>
      </c>
      <c r="M1513" s="5" t="s">
        <v>19076</v>
      </c>
      <c r="N1513" s="5"/>
      <c r="O1513" s="5"/>
      <c r="P1513" s="5" t="s">
        <v>19077</v>
      </c>
      <c r="Q1513" s="7" t="s">
        <v>19078</v>
      </c>
      <c r="R1513" s="8">
        <v>4535050</v>
      </c>
      <c r="S1513" s="8">
        <v>13326560</v>
      </c>
      <c r="T1513" s="5" t="s">
        <v>78</v>
      </c>
      <c r="U1513" s="26" t="s">
        <v>398</v>
      </c>
      <c r="V1513" s="122" t="s">
        <v>19079</v>
      </c>
      <c r="W1513" s="122" t="s">
        <v>19080</v>
      </c>
      <c r="X1513" s="122" t="s">
        <v>19081</v>
      </c>
      <c r="Y1513" s="221" t="s">
        <v>294</v>
      </c>
      <c r="Z1513" s="123"/>
    </row>
    <row r="1514" spans="1:27" ht="135" x14ac:dyDescent="0.25">
      <c r="A1514" s="3" t="s">
        <v>18267</v>
      </c>
      <c r="B1514" s="5" t="s">
        <v>19083</v>
      </c>
      <c r="C1514" s="5" t="s">
        <v>19084</v>
      </c>
      <c r="D1514" s="5" t="s">
        <v>19085</v>
      </c>
      <c r="E1514" s="5" t="s">
        <v>3181</v>
      </c>
      <c r="F1514" s="5" t="s">
        <v>19019</v>
      </c>
      <c r="G1514" s="81" t="s">
        <v>405</v>
      </c>
      <c r="H1514" s="26" t="s">
        <v>155</v>
      </c>
      <c r="I1514" s="6" t="s">
        <v>4787</v>
      </c>
      <c r="J1514" s="5" t="s">
        <v>3501</v>
      </c>
      <c r="K1514" s="5" t="s">
        <v>19086</v>
      </c>
      <c r="L1514" s="5" t="s">
        <v>19087</v>
      </c>
      <c r="M1514" s="5" t="s">
        <v>19088</v>
      </c>
      <c r="N1514" s="5" t="s">
        <v>19089</v>
      </c>
      <c r="O1514" s="5" t="s">
        <v>19090</v>
      </c>
      <c r="P1514" s="5" t="s">
        <v>19091</v>
      </c>
      <c r="Q1514" s="7" t="s">
        <v>2790</v>
      </c>
      <c r="R1514" s="8">
        <v>4725250</v>
      </c>
      <c r="S1514" s="8">
        <v>13682650</v>
      </c>
      <c r="T1514" s="5" t="s">
        <v>78</v>
      </c>
      <c r="U1514" s="26" t="s">
        <v>398</v>
      </c>
      <c r="V1514" s="122" t="s">
        <v>19092</v>
      </c>
      <c r="W1514" s="122" t="s">
        <v>19093</v>
      </c>
      <c r="X1514" s="122" t="s">
        <v>3970</v>
      </c>
      <c r="Y1514" s="221" t="s">
        <v>294</v>
      </c>
      <c r="Z1514" s="123"/>
    </row>
    <row r="1515" spans="1:27" ht="135" x14ac:dyDescent="0.25">
      <c r="A1515" s="3" t="s">
        <v>18282</v>
      </c>
      <c r="B1515" s="5" t="s">
        <v>19095</v>
      </c>
      <c r="C1515" s="5" t="s">
        <v>19096</v>
      </c>
      <c r="D1515" s="5" t="s">
        <v>19097</v>
      </c>
      <c r="E1515" s="5" t="s">
        <v>7010</v>
      </c>
      <c r="F1515" s="5" t="s">
        <v>19019</v>
      </c>
      <c r="G1515" s="81" t="s">
        <v>405</v>
      </c>
      <c r="H1515" s="26" t="s">
        <v>32</v>
      </c>
      <c r="I1515" s="6" t="s">
        <v>7232</v>
      </c>
      <c r="J1515" s="5" t="s">
        <v>19098</v>
      </c>
      <c r="K1515" s="5" t="s">
        <v>19099</v>
      </c>
      <c r="L1515" s="5" t="s">
        <v>19100</v>
      </c>
      <c r="M1515" s="5" t="s">
        <v>19101</v>
      </c>
      <c r="N1515" s="5" t="s">
        <v>19102</v>
      </c>
      <c r="O1515" s="5" t="s">
        <v>19103</v>
      </c>
      <c r="P1515" s="5" t="s">
        <v>19104</v>
      </c>
      <c r="Q1515" s="7" t="s">
        <v>19105</v>
      </c>
      <c r="R1515" s="8" t="s">
        <v>19106</v>
      </c>
      <c r="S1515" s="8">
        <v>14350800</v>
      </c>
      <c r="T1515" s="5" t="s">
        <v>19107</v>
      </c>
      <c r="U1515" s="26" t="s">
        <v>398</v>
      </c>
      <c r="V1515" s="122" t="s">
        <v>19108</v>
      </c>
      <c r="W1515" s="122" t="s">
        <v>19109</v>
      </c>
      <c r="X1515" s="122" t="s">
        <v>4597</v>
      </c>
      <c r="Y1515" s="221" t="s">
        <v>294</v>
      </c>
      <c r="Z1515" s="123"/>
    </row>
    <row r="1516" spans="1:27" ht="135" x14ac:dyDescent="0.25">
      <c r="A1516" s="3" t="s">
        <v>18292</v>
      </c>
      <c r="B1516" s="5" t="s">
        <v>19111</v>
      </c>
      <c r="C1516" s="5" t="s">
        <v>19112</v>
      </c>
      <c r="D1516" s="5" t="s">
        <v>19113</v>
      </c>
      <c r="E1516" s="5" t="s">
        <v>1285</v>
      </c>
      <c r="F1516" s="5" t="s">
        <v>19019</v>
      </c>
      <c r="G1516" s="81" t="s">
        <v>405</v>
      </c>
      <c r="H1516" s="26" t="s">
        <v>155</v>
      </c>
      <c r="I1516" s="6" t="s">
        <v>12293</v>
      </c>
      <c r="J1516" s="5" t="s">
        <v>473</v>
      </c>
      <c r="K1516" s="5" t="s">
        <v>19114</v>
      </c>
      <c r="L1516" s="5" t="s">
        <v>19115</v>
      </c>
      <c r="M1516" s="5" t="s">
        <v>19116</v>
      </c>
      <c r="N1516" s="5" t="s">
        <v>19117</v>
      </c>
      <c r="O1516" s="5" t="s">
        <v>19118</v>
      </c>
      <c r="P1516" s="5" t="s">
        <v>19119</v>
      </c>
      <c r="Q1516" s="7" t="s">
        <v>19120</v>
      </c>
      <c r="R1516" s="8" t="s">
        <v>19121</v>
      </c>
      <c r="S1516" s="8" t="s">
        <v>19122</v>
      </c>
      <c r="T1516" s="5" t="s">
        <v>2580</v>
      </c>
      <c r="U1516" s="26" t="s">
        <v>398</v>
      </c>
      <c r="V1516" s="122" t="s">
        <v>19123</v>
      </c>
      <c r="W1516" s="122" t="s">
        <v>19124</v>
      </c>
      <c r="X1516" s="122" t="s">
        <v>7479</v>
      </c>
      <c r="Y1516" s="221" t="s">
        <v>294</v>
      </c>
      <c r="Z1516" s="123"/>
    </row>
    <row r="1517" spans="1:27" ht="105" x14ac:dyDescent="0.25">
      <c r="A1517" s="3" t="s">
        <v>27221</v>
      </c>
      <c r="B1517" s="5" t="s">
        <v>19126</v>
      </c>
      <c r="C1517" s="5" t="s">
        <v>19127</v>
      </c>
      <c r="D1517" s="5" t="s">
        <v>12630</v>
      </c>
      <c r="E1517" s="5" t="s">
        <v>1386</v>
      </c>
      <c r="F1517" s="5" t="s">
        <v>19019</v>
      </c>
      <c r="G1517" s="81" t="s">
        <v>405</v>
      </c>
      <c r="H1517" s="26" t="s">
        <v>155</v>
      </c>
      <c r="I1517" s="6" t="s">
        <v>2023</v>
      </c>
      <c r="J1517" s="5" t="s">
        <v>368</v>
      </c>
      <c r="K1517" s="5" t="s">
        <v>18930</v>
      </c>
      <c r="L1517" s="5" t="s">
        <v>19128</v>
      </c>
      <c r="M1517" s="5" t="s">
        <v>19129</v>
      </c>
      <c r="N1517" s="5" t="s">
        <v>19130</v>
      </c>
      <c r="O1517" s="5" t="s">
        <v>19131</v>
      </c>
      <c r="P1517" s="5" t="s">
        <v>19132</v>
      </c>
      <c r="Q1517" s="7" t="s">
        <v>12634</v>
      </c>
      <c r="R1517" s="8">
        <v>4538697</v>
      </c>
      <c r="S1517" s="8">
        <v>13329385</v>
      </c>
      <c r="T1517" s="5" t="s">
        <v>78</v>
      </c>
      <c r="U1517" s="26" t="s">
        <v>398</v>
      </c>
      <c r="V1517" s="122" t="s">
        <v>19133</v>
      </c>
      <c r="W1517" s="122" t="s">
        <v>19134</v>
      </c>
      <c r="X1517" s="122" t="s">
        <v>10470</v>
      </c>
      <c r="Y1517" s="221" t="s">
        <v>294</v>
      </c>
      <c r="Z1517" s="123" t="s">
        <v>131</v>
      </c>
    </row>
    <row r="1518" spans="1:27" ht="90" x14ac:dyDescent="0.25">
      <c r="A1518" s="3" t="s">
        <v>18305</v>
      </c>
      <c r="B1518" s="5" t="s">
        <v>19136</v>
      </c>
      <c r="C1518" s="5" t="s">
        <v>19137</v>
      </c>
      <c r="D1518" s="5" t="s">
        <v>19138</v>
      </c>
      <c r="E1518" s="5" t="s">
        <v>3339</v>
      </c>
      <c r="F1518" s="5" t="s">
        <v>19019</v>
      </c>
      <c r="G1518" s="81" t="s">
        <v>405</v>
      </c>
      <c r="H1518" s="26" t="s">
        <v>155</v>
      </c>
      <c r="I1518" s="6" t="s">
        <v>5030</v>
      </c>
      <c r="J1518" s="5" t="s">
        <v>473</v>
      </c>
      <c r="K1518" s="5" t="s">
        <v>19139</v>
      </c>
      <c r="L1518" s="5" t="s">
        <v>19140</v>
      </c>
      <c r="M1518" s="5" t="s">
        <v>19141</v>
      </c>
      <c r="N1518" s="5"/>
      <c r="O1518" s="5"/>
      <c r="P1518" s="5" t="s">
        <v>19142</v>
      </c>
      <c r="Q1518" s="7" t="s">
        <v>19143</v>
      </c>
      <c r="R1518" s="8" t="s">
        <v>19144</v>
      </c>
      <c r="S1518" s="8" t="s">
        <v>19145</v>
      </c>
      <c r="T1518" s="5" t="s">
        <v>78</v>
      </c>
      <c r="U1518" s="26" t="s">
        <v>398</v>
      </c>
      <c r="V1518" s="122" t="s">
        <v>19146</v>
      </c>
      <c r="W1518" s="122" t="s">
        <v>19147</v>
      </c>
      <c r="X1518" s="122" t="s">
        <v>7479</v>
      </c>
      <c r="Y1518" s="221" t="s">
        <v>294</v>
      </c>
      <c r="Z1518" s="123" t="s">
        <v>131</v>
      </c>
    </row>
    <row r="1519" spans="1:27" ht="90" x14ac:dyDescent="0.25">
      <c r="A1519" s="3" t="s">
        <v>18323</v>
      </c>
      <c r="B1519" s="5" t="s">
        <v>19149</v>
      </c>
      <c r="C1519" s="5" t="s">
        <v>19150</v>
      </c>
      <c r="D1519" s="5" t="s">
        <v>19138</v>
      </c>
      <c r="E1519" s="5" t="s">
        <v>3339</v>
      </c>
      <c r="F1519" s="5" t="s">
        <v>19019</v>
      </c>
      <c r="G1519" s="81" t="s">
        <v>405</v>
      </c>
      <c r="H1519" s="26" t="s">
        <v>155</v>
      </c>
      <c r="I1519" s="6" t="s">
        <v>5988</v>
      </c>
      <c r="J1519" s="5" t="s">
        <v>473</v>
      </c>
      <c r="K1519" s="5" t="s">
        <v>19139</v>
      </c>
      <c r="L1519" s="5" t="s">
        <v>19140</v>
      </c>
      <c r="M1519" s="5" t="s">
        <v>19141</v>
      </c>
      <c r="N1519" s="5"/>
      <c r="O1519" s="5"/>
      <c r="P1519" s="5" t="s">
        <v>19151</v>
      </c>
      <c r="Q1519" s="7" t="s">
        <v>19143</v>
      </c>
      <c r="R1519" s="8">
        <v>4748150</v>
      </c>
      <c r="S1519" s="8">
        <v>13444550</v>
      </c>
      <c r="T1519" s="5" t="s">
        <v>78</v>
      </c>
      <c r="U1519" s="26" t="s">
        <v>398</v>
      </c>
      <c r="V1519" s="122" t="s">
        <v>19146</v>
      </c>
      <c r="W1519" s="122" t="s">
        <v>19152</v>
      </c>
      <c r="X1519" s="122" t="s">
        <v>7479</v>
      </c>
      <c r="Y1519" s="221" t="s">
        <v>294</v>
      </c>
      <c r="Z1519" s="123" t="s">
        <v>131</v>
      </c>
    </row>
    <row r="1520" spans="1:27" ht="180" x14ac:dyDescent="0.25">
      <c r="A1520" s="3" t="s">
        <v>18333</v>
      </c>
      <c r="B1520" s="5" t="s">
        <v>19154</v>
      </c>
      <c r="C1520" s="5" t="s">
        <v>19155</v>
      </c>
      <c r="D1520" s="5" t="s">
        <v>19156</v>
      </c>
      <c r="E1520" s="5" t="s">
        <v>6912</v>
      </c>
      <c r="F1520" s="5" t="s">
        <v>19019</v>
      </c>
      <c r="G1520" s="81" t="s">
        <v>405</v>
      </c>
      <c r="H1520" s="26" t="s">
        <v>155</v>
      </c>
      <c r="I1520" s="6" t="s">
        <v>7232</v>
      </c>
      <c r="J1520" s="5" t="s">
        <v>929</v>
      </c>
      <c r="K1520" s="5" t="s">
        <v>18862</v>
      </c>
      <c r="L1520" s="5" t="s">
        <v>19157</v>
      </c>
      <c r="M1520" s="5" t="s">
        <v>19158</v>
      </c>
      <c r="N1520" s="5"/>
      <c r="O1520" s="5"/>
      <c r="P1520" s="5" t="s">
        <v>19159</v>
      </c>
      <c r="Q1520" s="7" t="s">
        <v>19160</v>
      </c>
      <c r="R1520" s="8">
        <v>4722200</v>
      </c>
      <c r="S1520" s="8">
        <v>12712100</v>
      </c>
      <c r="T1520" s="5" t="s">
        <v>78</v>
      </c>
      <c r="U1520" s="26" t="s">
        <v>398</v>
      </c>
      <c r="V1520" s="122" t="s">
        <v>19161</v>
      </c>
      <c r="W1520" s="122" t="s">
        <v>19162</v>
      </c>
      <c r="X1520" s="122" t="s">
        <v>19163</v>
      </c>
      <c r="Y1520" s="221" t="s">
        <v>294</v>
      </c>
      <c r="Z1520" s="123" t="s">
        <v>131</v>
      </c>
    </row>
    <row r="1521" spans="1:26" ht="135" x14ac:dyDescent="0.25">
      <c r="A1521" s="3" t="s">
        <v>27222</v>
      </c>
      <c r="B1521" s="5" t="s">
        <v>19165</v>
      </c>
      <c r="C1521" s="5" t="s">
        <v>19166</v>
      </c>
      <c r="D1521" s="5" t="s">
        <v>19167</v>
      </c>
      <c r="E1521" s="5" t="s">
        <v>765</v>
      </c>
      <c r="F1521" s="5" t="s">
        <v>19019</v>
      </c>
      <c r="G1521" s="81" t="s">
        <v>405</v>
      </c>
      <c r="H1521" s="26" t="s">
        <v>155</v>
      </c>
      <c r="I1521" s="6" t="s">
        <v>4197</v>
      </c>
      <c r="J1521" s="5" t="s">
        <v>423</v>
      </c>
      <c r="K1521" s="5" t="s">
        <v>18862</v>
      </c>
      <c r="L1521" s="5" t="s">
        <v>19168</v>
      </c>
      <c r="M1521" s="5" t="s">
        <v>19169</v>
      </c>
      <c r="N1521" s="5"/>
      <c r="O1521" s="5"/>
      <c r="P1521" s="5" t="s">
        <v>19170</v>
      </c>
      <c r="Q1521" s="7" t="s">
        <v>19171</v>
      </c>
      <c r="R1521" s="8">
        <v>4493700</v>
      </c>
      <c r="S1521" s="8">
        <v>13350400</v>
      </c>
      <c r="T1521" s="5" t="s">
        <v>78</v>
      </c>
      <c r="U1521" s="26" t="s">
        <v>398</v>
      </c>
      <c r="V1521" s="122" t="s">
        <v>19172</v>
      </c>
      <c r="W1521" s="122" t="s">
        <v>19173</v>
      </c>
      <c r="X1521" s="122" t="s">
        <v>19174</v>
      </c>
      <c r="Y1521" s="221" t="s">
        <v>294</v>
      </c>
      <c r="Z1521" s="123" t="s">
        <v>131</v>
      </c>
    </row>
    <row r="1522" spans="1:26" ht="90" x14ac:dyDescent="0.25">
      <c r="A1522" s="3" t="s">
        <v>18353</v>
      </c>
      <c r="B1522" s="5" t="s">
        <v>19176</v>
      </c>
      <c r="C1522" s="5" t="s">
        <v>19177</v>
      </c>
      <c r="D1522" s="5" t="s">
        <v>19178</v>
      </c>
      <c r="E1522" s="5" t="s">
        <v>217</v>
      </c>
      <c r="F1522" s="5" t="s">
        <v>19019</v>
      </c>
      <c r="G1522" s="81" t="s">
        <v>405</v>
      </c>
      <c r="H1522" s="26" t="s">
        <v>155</v>
      </c>
      <c r="I1522" s="6" t="s">
        <v>4440</v>
      </c>
      <c r="J1522" s="5" t="s">
        <v>7083</v>
      </c>
      <c r="K1522" s="5" t="s">
        <v>18862</v>
      </c>
      <c r="L1522" s="5" t="s">
        <v>19179</v>
      </c>
      <c r="M1522" s="5" t="s">
        <v>19180</v>
      </c>
      <c r="N1522" s="5" t="s">
        <v>19181</v>
      </c>
      <c r="O1522" s="5" t="s">
        <v>19182</v>
      </c>
      <c r="P1522" s="5" t="s">
        <v>19183</v>
      </c>
      <c r="Q1522" s="7" t="s">
        <v>19184</v>
      </c>
      <c r="R1522" s="8">
        <v>4713700</v>
      </c>
      <c r="S1522" s="8">
        <v>13273200</v>
      </c>
      <c r="T1522" s="5" t="s">
        <v>78</v>
      </c>
      <c r="U1522" s="26" t="s">
        <v>398</v>
      </c>
      <c r="V1522" s="122" t="s">
        <v>19185</v>
      </c>
      <c r="W1522" s="122" t="s">
        <v>19186</v>
      </c>
      <c r="X1522" s="122" t="s">
        <v>9677</v>
      </c>
      <c r="Y1522" s="221" t="s">
        <v>294</v>
      </c>
      <c r="Z1522" s="123" t="s">
        <v>131</v>
      </c>
    </row>
    <row r="1523" spans="1:26" ht="150" x14ac:dyDescent="0.25">
      <c r="A1523" s="3" t="s">
        <v>18363</v>
      </c>
      <c r="B1523" s="5" t="s">
        <v>19188</v>
      </c>
      <c r="C1523" s="5" t="s">
        <v>19189</v>
      </c>
      <c r="D1523" s="5" t="s">
        <v>19190</v>
      </c>
      <c r="E1523" s="5" t="s">
        <v>18678</v>
      </c>
      <c r="F1523" s="5" t="s">
        <v>19191</v>
      </c>
      <c r="G1523" s="81" t="s">
        <v>2346</v>
      </c>
      <c r="H1523" s="26" t="s">
        <v>927</v>
      </c>
      <c r="I1523" s="6" t="s">
        <v>1388</v>
      </c>
      <c r="J1523" s="5" t="s">
        <v>3373</v>
      </c>
      <c r="K1523" s="5" t="s">
        <v>18862</v>
      </c>
      <c r="L1523" s="5" t="s">
        <v>19192</v>
      </c>
      <c r="M1523" s="5" t="s">
        <v>19193</v>
      </c>
      <c r="N1523" s="5"/>
      <c r="O1523" s="5"/>
      <c r="P1523" s="5" t="s">
        <v>19194</v>
      </c>
      <c r="Q1523" s="7" t="s">
        <v>19195</v>
      </c>
      <c r="R1523" s="8" t="s">
        <v>19196</v>
      </c>
      <c r="S1523" s="8" t="s">
        <v>19197</v>
      </c>
      <c r="T1523" s="5" t="s">
        <v>78</v>
      </c>
      <c r="U1523" s="26" t="s">
        <v>6311</v>
      </c>
      <c r="V1523" s="122"/>
      <c r="W1523" s="122"/>
      <c r="X1523" s="122"/>
      <c r="Y1523" s="221"/>
      <c r="Z1523" s="123" t="s">
        <v>131</v>
      </c>
    </row>
    <row r="1524" spans="1:26" ht="120" x14ac:dyDescent="0.25">
      <c r="A1524" s="3" t="s">
        <v>18379</v>
      </c>
      <c r="B1524" s="5" t="s">
        <v>19199</v>
      </c>
      <c r="C1524" s="5" t="s">
        <v>19200</v>
      </c>
      <c r="D1524" s="5" t="s">
        <v>7574</v>
      </c>
      <c r="E1524" s="5" t="s">
        <v>15907</v>
      </c>
      <c r="F1524" s="5" t="s">
        <v>19201</v>
      </c>
      <c r="G1524" s="81" t="s">
        <v>69</v>
      </c>
      <c r="H1524" s="26" t="s">
        <v>155</v>
      </c>
      <c r="I1524" s="6" t="s">
        <v>19202</v>
      </c>
      <c r="J1524" s="5" t="s">
        <v>140</v>
      </c>
      <c r="K1524" s="5" t="s">
        <v>19203</v>
      </c>
      <c r="L1524" s="5" t="s">
        <v>19204</v>
      </c>
      <c r="M1524" s="5" t="s">
        <v>19205</v>
      </c>
      <c r="N1524" s="5"/>
      <c r="O1524" s="5"/>
      <c r="P1524" s="5" t="s">
        <v>19206</v>
      </c>
      <c r="Q1524" s="7" t="s">
        <v>7581</v>
      </c>
      <c r="R1524" s="8" t="s">
        <v>19207</v>
      </c>
      <c r="S1524" s="8" t="s">
        <v>19208</v>
      </c>
      <c r="T1524" s="5" t="s">
        <v>78</v>
      </c>
      <c r="U1524" s="26" t="s">
        <v>43</v>
      </c>
      <c r="V1524" s="122" t="s">
        <v>7582</v>
      </c>
      <c r="W1524" s="122"/>
      <c r="X1524" s="122"/>
      <c r="Y1524" s="221" t="s">
        <v>902</v>
      </c>
      <c r="Z1524" s="123" t="s">
        <v>131</v>
      </c>
    </row>
    <row r="1525" spans="1:26" ht="105" x14ac:dyDescent="0.25">
      <c r="A1525" s="3" t="s">
        <v>18390</v>
      </c>
      <c r="B1525" s="5" t="s">
        <v>19210</v>
      </c>
      <c r="C1525" s="5" t="s">
        <v>19211</v>
      </c>
      <c r="D1525" s="5" t="s">
        <v>19212</v>
      </c>
      <c r="E1525" s="5" t="s">
        <v>83</v>
      </c>
      <c r="F1525" s="5" t="s">
        <v>19213</v>
      </c>
      <c r="G1525" s="81" t="s">
        <v>69</v>
      </c>
      <c r="H1525" s="26" t="s">
        <v>927</v>
      </c>
      <c r="I1525" s="6" t="s">
        <v>19214</v>
      </c>
      <c r="J1525" s="5" t="s">
        <v>1937</v>
      </c>
      <c r="K1525" s="5" t="s">
        <v>19215</v>
      </c>
      <c r="L1525" s="5" t="s">
        <v>19216</v>
      </c>
      <c r="M1525" s="5" t="s">
        <v>19217</v>
      </c>
      <c r="N1525" s="5"/>
      <c r="O1525" s="5"/>
      <c r="P1525" s="5" t="s">
        <v>19218</v>
      </c>
      <c r="Q1525" s="7" t="s">
        <v>19219</v>
      </c>
      <c r="R1525" s="8" t="s">
        <v>19220</v>
      </c>
      <c r="S1525" s="8" t="s">
        <v>19221</v>
      </c>
      <c r="T1525" s="5" t="s">
        <v>78</v>
      </c>
      <c r="U1525" s="26" t="s">
        <v>936</v>
      </c>
      <c r="V1525" s="122"/>
      <c r="W1525" s="122"/>
      <c r="X1525" s="122"/>
      <c r="Y1525" s="221"/>
      <c r="Z1525" s="123" t="s">
        <v>131</v>
      </c>
    </row>
    <row r="1526" spans="1:26" ht="105" x14ac:dyDescent="0.25">
      <c r="A1526" s="3" t="s">
        <v>18403</v>
      </c>
      <c r="B1526" s="5" t="s">
        <v>19223</v>
      </c>
      <c r="C1526" s="5" t="s">
        <v>19224</v>
      </c>
      <c r="D1526" s="5" t="s">
        <v>19212</v>
      </c>
      <c r="E1526" s="5" t="s">
        <v>83</v>
      </c>
      <c r="F1526" s="5" t="s">
        <v>19225</v>
      </c>
      <c r="G1526" s="81" t="s">
        <v>69</v>
      </c>
      <c r="H1526" s="26" t="s">
        <v>927</v>
      </c>
      <c r="I1526" s="6" t="s">
        <v>19226</v>
      </c>
      <c r="J1526" s="5" t="s">
        <v>1937</v>
      </c>
      <c r="K1526" s="5"/>
      <c r="L1526" s="5" t="s">
        <v>19216</v>
      </c>
      <c r="M1526" s="5" t="s">
        <v>19217</v>
      </c>
      <c r="N1526" s="5"/>
      <c r="O1526" s="5"/>
      <c r="P1526" s="5" t="s">
        <v>19227</v>
      </c>
      <c r="Q1526" s="7" t="s">
        <v>19219</v>
      </c>
      <c r="R1526" s="8" t="s">
        <v>19228</v>
      </c>
      <c r="S1526" s="8" t="s">
        <v>19229</v>
      </c>
      <c r="T1526" s="5" t="s">
        <v>78</v>
      </c>
      <c r="U1526" s="26" t="s">
        <v>936</v>
      </c>
      <c r="V1526" s="122"/>
      <c r="W1526" s="122"/>
      <c r="X1526" s="122"/>
      <c r="Y1526" s="221"/>
      <c r="Z1526" s="123" t="s">
        <v>131</v>
      </c>
    </row>
    <row r="1527" spans="1:26" ht="90" x14ac:dyDescent="0.25">
      <c r="A1527" s="3" t="s">
        <v>18417</v>
      </c>
      <c r="B1527" s="5" t="s">
        <v>19231</v>
      </c>
      <c r="C1527" s="5" t="s">
        <v>19232</v>
      </c>
      <c r="D1527" s="5" t="s">
        <v>19233</v>
      </c>
      <c r="E1527" s="5" t="s">
        <v>19234</v>
      </c>
      <c r="F1527" s="5" t="s">
        <v>19235</v>
      </c>
      <c r="G1527" s="81" t="s">
        <v>19236</v>
      </c>
      <c r="H1527" s="26" t="s">
        <v>927</v>
      </c>
      <c r="I1527" s="6" t="s">
        <v>19237</v>
      </c>
      <c r="J1527" s="5" t="s">
        <v>7083</v>
      </c>
      <c r="K1527" s="5" t="s">
        <v>18862</v>
      </c>
      <c r="L1527" s="5" t="s">
        <v>19238</v>
      </c>
      <c r="M1527" s="5" t="s">
        <v>19239</v>
      </c>
      <c r="N1527" s="5"/>
      <c r="O1527" s="5"/>
      <c r="P1527" s="5" t="s">
        <v>19240</v>
      </c>
      <c r="Q1527" s="7" t="s">
        <v>19241</v>
      </c>
      <c r="R1527" s="8" t="s">
        <v>19242</v>
      </c>
      <c r="S1527" s="8" t="s">
        <v>19243</v>
      </c>
      <c r="T1527" s="5" t="s">
        <v>78</v>
      </c>
      <c r="U1527" s="26" t="s">
        <v>6311</v>
      </c>
      <c r="V1527" s="122">
        <v>1</v>
      </c>
      <c r="W1527" s="122"/>
      <c r="X1527" s="122"/>
      <c r="Y1527" s="221"/>
      <c r="Z1527" s="123" t="s">
        <v>131</v>
      </c>
    </row>
    <row r="1528" spans="1:26" ht="120" x14ac:dyDescent="0.25">
      <c r="A1528" s="3" t="s">
        <v>27223</v>
      </c>
      <c r="B1528" s="5" t="s">
        <v>19245</v>
      </c>
      <c r="C1528" s="5" t="s">
        <v>19246</v>
      </c>
      <c r="D1528" s="5" t="s">
        <v>18224</v>
      </c>
      <c r="E1528" s="5" t="s">
        <v>18111</v>
      </c>
      <c r="F1528" s="5" t="s">
        <v>19247</v>
      </c>
      <c r="G1528" s="81" t="s">
        <v>7549</v>
      </c>
      <c r="H1528" s="26" t="s">
        <v>927</v>
      </c>
      <c r="I1528" s="6" t="s">
        <v>19248</v>
      </c>
      <c r="J1528" s="5" t="s">
        <v>15309</v>
      </c>
      <c r="K1528" s="5" t="s">
        <v>18862</v>
      </c>
      <c r="L1528" s="5" t="s">
        <v>18228</v>
      </c>
      <c r="M1528" s="5" t="s">
        <v>18229</v>
      </c>
      <c r="N1528" s="5"/>
      <c r="O1528" s="5"/>
      <c r="P1528" s="5" t="s">
        <v>19249</v>
      </c>
      <c r="Q1528" s="7" t="s">
        <v>18231</v>
      </c>
      <c r="R1528" s="8" t="s">
        <v>19250</v>
      </c>
      <c r="S1528" s="8" t="s">
        <v>19251</v>
      </c>
      <c r="T1528" s="5" t="s">
        <v>78</v>
      </c>
      <c r="U1528" s="26" t="s">
        <v>6311</v>
      </c>
      <c r="V1528" s="122"/>
      <c r="W1528" s="122"/>
      <c r="X1528" s="122"/>
      <c r="Y1528" s="221"/>
      <c r="Z1528" s="123" t="s">
        <v>131</v>
      </c>
    </row>
    <row r="1529" spans="1:26" ht="144" x14ac:dyDescent="0.25">
      <c r="A1529" s="3" t="s">
        <v>27224</v>
      </c>
      <c r="B1529" s="5" t="s">
        <v>19253</v>
      </c>
      <c r="C1529" s="5" t="s">
        <v>19254</v>
      </c>
      <c r="D1529" s="5" t="s">
        <v>19255</v>
      </c>
      <c r="E1529" s="5" t="s">
        <v>7260</v>
      </c>
      <c r="F1529" s="5" t="s">
        <v>19256</v>
      </c>
      <c r="G1529" s="81" t="s">
        <v>52</v>
      </c>
      <c r="H1529" s="26" t="s">
        <v>32</v>
      </c>
      <c r="I1529" s="6" t="s">
        <v>19257</v>
      </c>
      <c r="J1529" s="5" t="s">
        <v>3631</v>
      </c>
      <c r="K1529" s="5" t="s">
        <v>18862</v>
      </c>
      <c r="L1529" s="5" t="s">
        <v>19258</v>
      </c>
      <c r="M1529" s="5" t="s">
        <v>19259</v>
      </c>
      <c r="N1529" s="5"/>
      <c r="O1529" s="5"/>
      <c r="P1529" s="5" t="s">
        <v>19260</v>
      </c>
      <c r="Q1529" s="7" t="s">
        <v>19261</v>
      </c>
      <c r="R1529" s="8" t="s">
        <v>19262</v>
      </c>
      <c r="S1529" s="8" t="s">
        <v>19263</v>
      </c>
      <c r="T1529" s="5" t="s">
        <v>19264</v>
      </c>
      <c r="U1529" s="26" t="s">
        <v>43</v>
      </c>
      <c r="V1529" s="122"/>
      <c r="W1529" s="122"/>
      <c r="X1529" s="122"/>
      <c r="Y1529" s="221"/>
      <c r="Z1529" s="123" t="s">
        <v>131</v>
      </c>
    </row>
    <row r="1530" spans="1:26" ht="195" x14ac:dyDescent="0.25">
      <c r="A1530" s="3" t="s">
        <v>18441</v>
      </c>
      <c r="B1530" s="9" t="s">
        <v>19266</v>
      </c>
      <c r="C1530" s="9" t="s">
        <v>19267</v>
      </c>
      <c r="D1530" s="9" t="s">
        <v>19268</v>
      </c>
      <c r="E1530" s="9" t="s">
        <v>10095</v>
      </c>
      <c r="F1530" s="9" t="s">
        <v>19269</v>
      </c>
      <c r="G1530" s="89" t="s">
        <v>19270</v>
      </c>
      <c r="H1530" s="90" t="s">
        <v>1507</v>
      </c>
      <c r="I1530" s="10" t="s">
        <v>19271</v>
      </c>
      <c r="J1530" s="9" t="s">
        <v>140</v>
      </c>
      <c r="K1530" s="9" t="s">
        <v>19272</v>
      </c>
      <c r="L1530" s="9" t="s">
        <v>19273</v>
      </c>
      <c r="M1530" s="9" t="s">
        <v>19274</v>
      </c>
      <c r="N1530" s="9"/>
      <c r="O1530" s="9"/>
      <c r="P1530" s="9" t="s">
        <v>19275</v>
      </c>
      <c r="Q1530" s="11" t="s">
        <v>19276</v>
      </c>
      <c r="R1530" s="12" t="s">
        <v>19277</v>
      </c>
      <c r="S1530" s="12" t="s">
        <v>19278</v>
      </c>
      <c r="T1530" s="9" t="s">
        <v>2154</v>
      </c>
      <c r="U1530" s="90" t="s">
        <v>1508</v>
      </c>
      <c r="V1530" s="122"/>
      <c r="W1530" s="122"/>
      <c r="X1530" s="122"/>
      <c r="Y1530" s="221"/>
      <c r="Z1530" s="123" t="s">
        <v>131</v>
      </c>
    </row>
    <row r="1531" spans="1:26" ht="195" x14ac:dyDescent="0.25">
      <c r="A1531" s="3" t="s">
        <v>18451</v>
      </c>
      <c r="B1531" s="9" t="s">
        <v>19280</v>
      </c>
      <c r="C1531" s="9" t="s">
        <v>19281</v>
      </c>
      <c r="D1531" s="9" t="s">
        <v>19268</v>
      </c>
      <c r="E1531" s="9" t="s">
        <v>217</v>
      </c>
      <c r="F1531" s="9" t="s">
        <v>19269</v>
      </c>
      <c r="G1531" s="89" t="s">
        <v>19270</v>
      </c>
      <c r="H1531" s="90" t="s">
        <v>116</v>
      </c>
      <c r="I1531" s="10" t="s">
        <v>19282</v>
      </c>
      <c r="J1531" s="9" t="s">
        <v>7083</v>
      </c>
      <c r="K1531" s="9" t="s">
        <v>19283</v>
      </c>
      <c r="L1531" s="9" t="s">
        <v>19284</v>
      </c>
      <c r="M1531" s="9" t="s">
        <v>19274</v>
      </c>
      <c r="N1531" s="9" t="s">
        <v>189</v>
      </c>
      <c r="O1531" s="9" t="s">
        <v>189</v>
      </c>
      <c r="P1531" s="9" t="s">
        <v>19285</v>
      </c>
      <c r="Q1531" s="11" t="s">
        <v>19276</v>
      </c>
      <c r="R1531" s="12" t="s">
        <v>19286</v>
      </c>
      <c r="S1531" s="12" t="s">
        <v>19287</v>
      </c>
      <c r="T1531" s="9" t="s">
        <v>3850</v>
      </c>
      <c r="U1531" s="90" t="s">
        <v>1508</v>
      </c>
      <c r="V1531" s="122" t="s">
        <v>19288</v>
      </c>
      <c r="W1531" s="122" t="s">
        <v>19289</v>
      </c>
      <c r="X1531" s="122" t="s">
        <v>19290</v>
      </c>
      <c r="Y1531" s="221" t="s">
        <v>294</v>
      </c>
      <c r="Z1531" s="123"/>
    </row>
    <row r="1532" spans="1:26" ht="195" x14ac:dyDescent="0.25">
      <c r="A1532" s="3" t="s">
        <v>18464</v>
      </c>
      <c r="B1532" s="9" t="s">
        <v>19292</v>
      </c>
      <c r="C1532" s="9" t="s">
        <v>19293</v>
      </c>
      <c r="D1532" s="9" t="s">
        <v>19268</v>
      </c>
      <c r="E1532" s="9" t="s">
        <v>217</v>
      </c>
      <c r="F1532" s="9" t="s">
        <v>19269</v>
      </c>
      <c r="G1532" s="89" t="s">
        <v>19270</v>
      </c>
      <c r="H1532" s="90" t="s">
        <v>116</v>
      </c>
      <c r="I1532" s="10" t="s">
        <v>19294</v>
      </c>
      <c r="J1532" s="9" t="s">
        <v>19295</v>
      </c>
      <c r="K1532" s="9" t="s">
        <v>19296</v>
      </c>
      <c r="L1532" s="9" t="s">
        <v>19297</v>
      </c>
      <c r="M1532" s="9" t="s">
        <v>19274</v>
      </c>
      <c r="N1532" s="9" t="s">
        <v>189</v>
      </c>
      <c r="O1532" s="9" t="s">
        <v>189</v>
      </c>
      <c r="P1532" s="9" t="s">
        <v>19298</v>
      </c>
      <c r="Q1532" s="11" t="s">
        <v>19276</v>
      </c>
      <c r="R1532" s="12" t="s">
        <v>19299</v>
      </c>
      <c r="S1532" s="12" t="s">
        <v>19300</v>
      </c>
      <c r="T1532" s="9" t="s">
        <v>3850</v>
      </c>
      <c r="U1532" s="90" t="s">
        <v>1508</v>
      </c>
      <c r="V1532" s="122" t="s">
        <v>19288</v>
      </c>
      <c r="W1532" s="122" t="s">
        <v>19289</v>
      </c>
      <c r="X1532" s="122" t="s">
        <v>19301</v>
      </c>
      <c r="Y1532" s="221">
        <v>2020</v>
      </c>
      <c r="Z1532" s="123"/>
    </row>
    <row r="1533" spans="1:26" ht="135" x14ac:dyDescent="0.25">
      <c r="A1533" s="3" t="s">
        <v>18476</v>
      </c>
      <c r="B1533" s="9" t="s">
        <v>19303</v>
      </c>
      <c r="C1533" s="9" t="s">
        <v>19304</v>
      </c>
      <c r="D1533" s="9" t="s">
        <v>19305</v>
      </c>
      <c r="E1533" s="9" t="s">
        <v>4156</v>
      </c>
      <c r="F1533" s="9" t="s">
        <v>19306</v>
      </c>
      <c r="G1533" s="89" t="s">
        <v>19307</v>
      </c>
      <c r="H1533" s="90" t="s">
        <v>116</v>
      </c>
      <c r="I1533" s="10" t="s">
        <v>19308</v>
      </c>
      <c r="J1533" s="9" t="s">
        <v>1986</v>
      </c>
      <c r="K1533" s="9" t="s">
        <v>19296</v>
      </c>
      <c r="L1533" s="9" t="s">
        <v>19309</v>
      </c>
      <c r="M1533" s="9" t="s">
        <v>19310</v>
      </c>
      <c r="N1533" s="9" t="s">
        <v>19311</v>
      </c>
      <c r="O1533" s="9" t="s">
        <v>19312</v>
      </c>
      <c r="P1533" s="9" t="s">
        <v>75</v>
      </c>
      <c r="Q1533" s="11" t="s">
        <v>19313</v>
      </c>
      <c r="R1533" s="12" t="s">
        <v>19314</v>
      </c>
      <c r="S1533" s="12" t="s">
        <v>19315</v>
      </c>
      <c r="T1533" s="5" t="s">
        <v>78</v>
      </c>
      <c r="U1533" s="90" t="s">
        <v>3619</v>
      </c>
      <c r="V1533" s="122" t="s">
        <v>19316</v>
      </c>
      <c r="W1533" s="122" t="s">
        <v>19317</v>
      </c>
      <c r="X1533" s="122" t="s">
        <v>19318</v>
      </c>
      <c r="Y1533" s="221">
        <v>2020</v>
      </c>
      <c r="Z1533" s="123"/>
    </row>
    <row r="1534" spans="1:26" ht="102" x14ac:dyDescent="0.25">
      <c r="A1534" s="3" t="s">
        <v>18489</v>
      </c>
      <c r="B1534" s="76" t="s">
        <v>26960</v>
      </c>
      <c r="C1534" s="76" t="s">
        <v>19319</v>
      </c>
      <c r="D1534" s="76" t="s">
        <v>19320</v>
      </c>
      <c r="E1534" s="76" t="s">
        <v>325</v>
      </c>
      <c r="F1534" s="76" t="s">
        <v>26961</v>
      </c>
      <c r="G1534" s="182" t="s">
        <v>138</v>
      </c>
      <c r="H1534" s="183" t="s">
        <v>2766</v>
      </c>
      <c r="I1534" s="77" t="s">
        <v>19321</v>
      </c>
      <c r="J1534" s="76" t="s">
        <v>140</v>
      </c>
      <c r="K1534" s="13" t="s">
        <v>26962</v>
      </c>
      <c r="L1534" s="76" t="s">
        <v>26963</v>
      </c>
      <c r="M1534" s="76" t="s">
        <v>26964</v>
      </c>
      <c r="N1534" s="76" t="s">
        <v>26965</v>
      </c>
      <c r="O1534" s="76" t="s">
        <v>26966</v>
      </c>
      <c r="P1534" s="78" t="s">
        <v>26967</v>
      </c>
      <c r="Q1534" s="159" t="s">
        <v>19322</v>
      </c>
      <c r="R1534" s="159" t="s">
        <v>19323</v>
      </c>
      <c r="S1534" s="160" t="s">
        <v>19324</v>
      </c>
      <c r="T1534" s="13" t="s">
        <v>78</v>
      </c>
      <c r="U1534" s="13" t="s">
        <v>5978</v>
      </c>
      <c r="V1534" s="13" t="s">
        <v>26968</v>
      </c>
      <c r="W1534" s="13" t="s">
        <v>26969</v>
      </c>
      <c r="X1534" s="13" t="s">
        <v>14112</v>
      </c>
      <c r="Y1534" s="15" t="s">
        <v>5981</v>
      </c>
      <c r="Z1534" s="47" t="s">
        <v>131</v>
      </c>
    </row>
    <row r="1535" spans="1:26" ht="114.75" x14ac:dyDescent="0.25">
      <c r="A1535" s="3" t="s">
        <v>27225</v>
      </c>
      <c r="B1535" s="76" t="s">
        <v>26970</v>
      </c>
      <c r="C1535" s="76" t="s">
        <v>19325</v>
      </c>
      <c r="D1535" s="76" t="s">
        <v>19320</v>
      </c>
      <c r="E1535" s="76" t="s">
        <v>325</v>
      </c>
      <c r="F1535" s="76" t="s">
        <v>26971</v>
      </c>
      <c r="G1535" s="182" t="s">
        <v>115</v>
      </c>
      <c r="H1535" s="183" t="s">
        <v>2766</v>
      </c>
      <c r="I1535" s="77" t="s">
        <v>19326</v>
      </c>
      <c r="J1535" s="76" t="s">
        <v>140</v>
      </c>
      <c r="K1535" s="13" t="s">
        <v>26962</v>
      </c>
      <c r="L1535" s="76" t="s">
        <v>26963</v>
      </c>
      <c r="M1535" s="76" t="s">
        <v>26964</v>
      </c>
      <c r="N1535" s="76" t="s">
        <v>26972</v>
      </c>
      <c r="O1535" s="76" t="s">
        <v>26973</v>
      </c>
      <c r="P1535" s="78" t="s">
        <v>26974</v>
      </c>
      <c r="Q1535" s="159" t="s">
        <v>19322</v>
      </c>
      <c r="R1535" s="159" t="s">
        <v>19327</v>
      </c>
      <c r="S1535" s="160" t="s">
        <v>19328</v>
      </c>
      <c r="T1535" s="13" t="s">
        <v>78</v>
      </c>
      <c r="U1535" s="13" t="s">
        <v>5978</v>
      </c>
      <c r="V1535" s="13" t="s">
        <v>26968</v>
      </c>
      <c r="W1535" s="13" t="s">
        <v>26975</v>
      </c>
      <c r="X1535" s="13" t="s">
        <v>14112</v>
      </c>
      <c r="Y1535" s="15" t="s">
        <v>5981</v>
      </c>
      <c r="Z1535" s="47" t="s">
        <v>131</v>
      </c>
    </row>
    <row r="1536" spans="1:26" ht="90" x14ac:dyDescent="0.25">
      <c r="A1536" s="3" t="s">
        <v>27226</v>
      </c>
      <c r="B1536" s="5" t="s">
        <v>19330</v>
      </c>
      <c r="C1536" s="5" t="s">
        <v>19331</v>
      </c>
      <c r="D1536" s="5" t="s">
        <v>19332</v>
      </c>
      <c r="E1536" s="5" t="s">
        <v>5887</v>
      </c>
      <c r="F1536" s="5" t="s">
        <v>19333</v>
      </c>
      <c r="G1536" s="81" t="s">
        <v>19334</v>
      </c>
      <c r="H1536" s="26" t="s">
        <v>927</v>
      </c>
      <c r="I1536" s="6" t="s">
        <v>5278</v>
      </c>
      <c r="J1536" s="5" t="s">
        <v>19335</v>
      </c>
      <c r="K1536" s="5" t="s">
        <v>19336</v>
      </c>
      <c r="L1536" s="5" t="s">
        <v>19337</v>
      </c>
      <c r="M1536" s="5" t="s">
        <v>19338</v>
      </c>
      <c r="N1536" s="5"/>
      <c r="O1536" s="5"/>
      <c r="P1536" s="5" t="s">
        <v>19339</v>
      </c>
      <c r="Q1536" s="7" t="s">
        <v>19340</v>
      </c>
      <c r="R1536" s="8" t="s">
        <v>19341</v>
      </c>
      <c r="S1536" s="8" t="s">
        <v>19342</v>
      </c>
      <c r="T1536" s="5" t="s">
        <v>78</v>
      </c>
      <c r="U1536" s="26" t="s">
        <v>936</v>
      </c>
      <c r="V1536" s="122"/>
      <c r="W1536" s="122"/>
      <c r="X1536" s="122"/>
      <c r="Y1536" s="221"/>
      <c r="Z1536" s="123"/>
    </row>
    <row r="1537" spans="1:26" ht="105" x14ac:dyDescent="0.25">
      <c r="A1537" s="3" t="s">
        <v>18511</v>
      </c>
      <c r="B1537" s="5" t="s">
        <v>19344</v>
      </c>
      <c r="C1537" s="5" t="s">
        <v>19345</v>
      </c>
      <c r="D1537" s="5" t="s">
        <v>19346</v>
      </c>
      <c r="E1537" s="5" t="s">
        <v>19347</v>
      </c>
      <c r="F1537" s="5" t="s">
        <v>19348</v>
      </c>
      <c r="G1537" s="81" t="s">
        <v>19349</v>
      </c>
      <c r="H1537" s="26" t="s">
        <v>927</v>
      </c>
      <c r="I1537" s="6" t="s">
        <v>19350</v>
      </c>
      <c r="J1537" s="5" t="s">
        <v>19351</v>
      </c>
      <c r="K1537" s="5" t="s">
        <v>19352</v>
      </c>
      <c r="L1537" s="5" t="s">
        <v>19353</v>
      </c>
      <c r="M1537" s="5" t="s">
        <v>19354</v>
      </c>
      <c r="N1537" s="5"/>
      <c r="O1537" s="5"/>
      <c r="P1537" s="5" t="s">
        <v>19355</v>
      </c>
      <c r="Q1537" s="7" t="s">
        <v>19356</v>
      </c>
      <c r="R1537" s="8" t="s">
        <v>19357</v>
      </c>
      <c r="S1537" s="8" t="s">
        <v>19358</v>
      </c>
      <c r="T1537" s="5" t="s">
        <v>78</v>
      </c>
      <c r="U1537" s="26" t="s">
        <v>6311</v>
      </c>
      <c r="V1537" s="122"/>
      <c r="W1537" s="122"/>
      <c r="X1537" s="122"/>
      <c r="Y1537" s="221"/>
      <c r="Z1537" s="123"/>
    </row>
    <row r="1538" spans="1:26" ht="150" x14ac:dyDescent="0.25">
      <c r="A1538" s="3" t="s">
        <v>18526</v>
      </c>
      <c r="B1538" s="5" t="s">
        <v>19360</v>
      </c>
      <c r="C1538" s="5" t="s">
        <v>19361</v>
      </c>
      <c r="D1538" s="5" t="s">
        <v>19362</v>
      </c>
      <c r="E1538" s="5" t="s">
        <v>19363</v>
      </c>
      <c r="F1538" s="5" t="s">
        <v>19364</v>
      </c>
      <c r="G1538" s="81" t="s">
        <v>641</v>
      </c>
      <c r="H1538" s="26" t="s">
        <v>927</v>
      </c>
      <c r="I1538" s="6" t="s">
        <v>2897</v>
      </c>
      <c r="J1538" s="5" t="s">
        <v>19365</v>
      </c>
      <c r="K1538" s="5" t="s">
        <v>19366</v>
      </c>
      <c r="L1538" s="5" t="s">
        <v>19367</v>
      </c>
      <c r="M1538" s="5" t="s">
        <v>19368</v>
      </c>
      <c r="N1538" s="5"/>
      <c r="O1538" s="5"/>
      <c r="P1538" s="5" t="s">
        <v>75</v>
      </c>
      <c r="Q1538" s="7" t="s">
        <v>19369</v>
      </c>
      <c r="R1538" s="8" t="s">
        <v>19370</v>
      </c>
      <c r="S1538" s="8" t="s">
        <v>19371</v>
      </c>
      <c r="T1538" s="5" t="s">
        <v>78</v>
      </c>
      <c r="U1538" s="26" t="s">
        <v>6311</v>
      </c>
      <c r="V1538" s="122"/>
      <c r="W1538" s="122"/>
      <c r="X1538" s="122"/>
      <c r="Y1538" s="221"/>
      <c r="Z1538" s="123"/>
    </row>
    <row r="1539" spans="1:26" ht="135" x14ac:dyDescent="0.25">
      <c r="A1539" s="3" t="s">
        <v>18537</v>
      </c>
      <c r="B1539" s="5" t="s">
        <v>19373</v>
      </c>
      <c r="C1539" s="5" t="s">
        <v>19374</v>
      </c>
      <c r="D1539" s="5" t="s">
        <v>19375</v>
      </c>
      <c r="E1539" s="5" t="s">
        <v>659</v>
      </c>
      <c r="F1539" s="5" t="s">
        <v>19376</v>
      </c>
      <c r="G1539" s="81" t="s">
        <v>7920</v>
      </c>
      <c r="H1539" s="26" t="s">
        <v>32</v>
      </c>
      <c r="I1539" s="6" t="s">
        <v>19377</v>
      </c>
      <c r="J1539" s="5" t="s">
        <v>19378</v>
      </c>
      <c r="K1539" s="5" t="s">
        <v>19379</v>
      </c>
      <c r="L1539" s="5" t="s">
        <v>19380</v>
      </c>
      <c r="M1539" s="5" t="s">
        <v>19381</v>
      </c>
      <c r="N1539" s="5"/>
      <c r="O1539" s="5"/>
      <c r="P1539" s="5" t="s">
        <v>19382</v>
      </c>
      <c r="Q1539" s="7" t="s">
        <v>7421</v>
      </c>
      <c r="R1539" s="8" t="s">
        <v>19383</v>
      </c>
      <c r="S1539" s="8" t="s">
        <v>19384</v>
      </c>
      <c r="T1539" s="5" t="s">
        <v>78</v>
      </c>
      <c r="U1539" s="26" t="s">
        <v>271</v>
      </c>
      <c r="V1539" s="122">
        <v>1</v>
      </c>
      <c r="W1539" s="122"/>
      <c r="X1539" s="122"/>
      <c r="Y1539" s="221"/>
      <c r="Z1539" s="123" t="s">
        <v>131</v>
      </c>
    </row>
    <row r="1540" spans="1:26" ht="135" x14ac:dyDescent="0.25">
      <c r="A1540" s="3" t="s">
        <v>18552</v>
      </c>
      <c r="B1540" s="5" t="s">
        <v>19386</v>
      </c>
      <c r="C1540" s="5" t="s">
        <v>19387</v>
      </c>
      <c r="D1540" s="5" t="s">
        <v>19388</v>
      </c>
      <c r="E1540" s="5" t="s">
        <v>2265</v>
      </c>
      <c r="F1540" s="5" t="s">
        <v>19389</v>
      </c>
      <c r="G1540" s="81" t="s">
        <v>405</v>
      </c>
      <c r="H1540" s="26" t="s">
        <v>155</v>
      </c>
      <c r="I1540" s="6" t="s">
        <v>19390</v>
      </c>
      <c r="J1540" s="5" t="s">
        <v>473</v>
      </c>
      <c r="K1540" s="5" t="s">
        <v>19391</v>
      </c>
      <c r="L1540" s="5" t="s">
        <v>19392</v>
      </c>
      <c r="M1540" s="5" t="s">
        <v>19393</v>
      </c>
      <c r="N1540" s="5"/>
      <c r="O1540" s="5"/>
      <c r="P1540" s="5" t="s">
        <v>19382</v>
      </c>
      <c r="Q1540" s="7" t="s">
        <v>19394</v>
      </c>
      <c r="R1540" s="8">
        <v>4714400</v>
      </c>
      <c r="S1540" s="8">
        <v>13406350</v>
      </c>
      <c r="T1540" s="5" t="s">
        <v>78</v>
      </c>
      <c r="U1540" s="26" t="s">
        <v>398</v>
      </c>
      <c r="V1540" s="122" t="s">
        <v>19395</v>
      </c>
      <c r="W1540" s="122" t="s">
        <v>19396</v>
      </c>
      <c r="X1540" s="122" t="s">
        <v>19397</v>
      </c>
      <c r="Y1540" s="221" t="s">
        <v>294</v>
      </c>
      <c r="Z1540" s="123" t="s">
        <v>131</v>
      </c>
    </row>
    <row r="1541" spans="1:26" ht="135" x14ac:dyDescent="0.25">
      <c r="A1541" s="3" t="s">
        <v>18562</v>
      </c>
      <c r="B1541" s="5" t="s">
        <v>19399</v>
      </c>
      <c r="C1541" s="5" t="s">
        <v>19400</v>
      </c>
      <c r="D1541" s="5" t="s">
        <v>19401</v>
      </c>
      <c r="E1541" s="5" t="s">
        <v>2265</v>
      </c>
      <c r="F1541" s="5" t="s">
        <v>19389</v>
      </c>
      <c r="G1541" s="81" t="s">
        <v>405</v>
      </c>
      <c r="H1541" s="26" t="s">
        <v>155</v>
      </c>
      <c r="I1541" s="6" t="s">
        <v>7933</v>
      </c>
      <c r="J1541" s="5" t="s">
        <v>2268</v>
      </c>
      <c r="K1541" s="5" t="s">
        <v>19391</v>
      </c>
      <c r="L1541" s="5" t="s">
        <v>19402</v>
      </c>
      <c r="M1541" s="5" t="s">
        <v>19403</v>
      </c>
      <c r="N1541" s="5" t="s">
        <v>19404</v>
      </c>
      <c r="O1541" s="5" t="s">
        <v>19405</v>
      </c>
      <c r="P1541" s="5" t="s">
        <v>19406</v>
      </c>
      <c r="Q1541" s="7" t="s">
        <v>19407</v>
      </c>
      <c r="R1541" s="8">
        <v>4744000</v>
      </c>
      <c r="S1541" s="8">
        <v>13406750</v>
      </c>
      <c r="T1541" s="5" t="s">
        <v>78</v>
      </c>
      <c r="U1541" s="26" t="s">
        <v>398</v>
      </c>
      <c r="V1541" s="122" t="s">
        <v>19408</v>
      </c>
      <c r="W1541" s="122" t="s">
        <v>19409</v>
      </c>
      <c r="X1541" s="122" t="s">
        <v>7479</v>
      </c>
      <c r="Y1541" s="221" t="s">
        <v>294</v>
      </c>
      <c r="Z1541" s="123" t="s">
        <v>131</v>
      </c>
    </row>
    <row r="1542" spans="1:26" ht="195" x14ac:dyDescent="0.25">
      <c r="A1542" s="3" t="s">
        <v>18574</v>
      </c>
      <c r="B1542" s="5" t="s">
        <v>19411</v>
      </c>
      <c r="C1542" s="5" t="s">
        <v>13536</v>
      </c>
      <c r="D1542" s="5" t="s">
        <v>19305</v>
      </c>
      <c r="E1542" s="5" t="s">
        <v>1934</v>
      </c>
      <c r="F1542" s="5" t="s">
        <v>19412</v>
      </c>
      <c r="G1542" s="81" t="s">
        <v>52</v>
      </c>
      <c r="H1542" s="26" t="s">
        <v>927</v>
      </c>
      <c r="I1542" s="6" t="s">
        <v>19413</v>
      </c>
      <c r="J1542" s="5" t="s">
        <v>19414</v>
      </c>
      <c r="K1542" s="5" t="s">
        <v>19415</v>
      </c>
      <c r="L1542" s="5" t="s">
        <v>19416</v>
      </c>
      <c r="M1542" s="5" t="s">
        <v>19417</v>
      </c>
      <c r="N1542" s="5"/>
      <c r="O1542" s="5"/>
      <c r="P1542" s="5" t="s">
        <v>75</v>
      </c>
      <c r="Q1542" s="7" t="s">
        <v>19313</v>
      </c>
      <c r="R1542" s="8" t="s">
        <v>19418</v>
      </c>
      <c r="S1542" s="8" t="s">
        <v>19418</v>
      </c>
      <c r="T1542" s="5" t="s">
        <v>78</v>
      </c>
      <c r="U1542" s="26" t="s">
        <v>936</v>
      </c>
      <c r="V1542" s="122"/>
      <c r="W1542" s="122"/>
      <c r="X1542" s="122"/>
      <c r="Y1542" s="221"/>
      <c r="Z1542" s="123"/>
    </row>
    <row r="1543" spans="1:26" ht="315" x14ac:dyDescent="0.25">
      <c r="A1543" s="3" t="s">
        <v>18587</v>
      </c>
      <c r="B1543" s="5" t="s">
        <v>19420</v>
      </c>
      <c r="C1543" s="5" t="s">
        <v>19421</v>
      </c>
      <c r="D1543" s="5" t="s">
        <v>19422</v>
      </c>
      <c r="E1543" s="5" t="s">
        <v>18541</v>
      </c>
      <c r="F1543" s="5" t="s">
        <v>19423</v>
      </c>
      <c r="G1543" s="81" t="s">
        <v>1302</v>
      </c>
      <c r="H1543" s="26" t="s">
        <v>927</v>
      </c>
      <c r="I1543" s="6" t="s">
        <v>19424</v>
      </c>
      <c r="J1543" s="5" t="s">
        <v>14527</v>
      </c>
      <c r="K1543" s="5" t="s">
        <v>19415</v>
      </c>
      <c r="L1543" s="5" t="s">
        <v>19425</v>
      </c>
      <c r="M1543" s="5" t="s">
        <v>19426</v>
      </c>
      <c r="N1543" s="5"/>
      <c r="O1543" s="5"/>
      <c r="P1543" s="5" t="s">
        <v>75</v>
      </c>
      <c r="Q1543" s="7" t="s">
        <v>19427</v>
      </c>
      <c r="R1543" s="8" t="s">
        <v>19428</v>
      </c>
      <c r="S1543" s="8" t="s">
        <v>19429</v>
      </c>
      <c r="T1543" s="5" t="s">
        <v>78</v>
      </c>
      <c r="U1543" s="26" t="s">
        <v>936</v>
      </c>
      <c r="V1543" s="122"/>
      <c r="W1543" s="122"/>
      <c r="X1543" s="122"/>
      <c r="Y1543" s="221"/>
      <c r="Z1543" s="123"/>
    </row>
    <row r="1544" spans="1:26" ht="165" x14ac:dyDescent="0.25">
      <c r="A1544" s="3" t="s">
        <v>18598</v>
      </c>
      <c r="B1544" s="5" t="s">
        <v>19431</v>
      </c>
      <c r="C1544" s="5" t="s">
        <v>19432</v>
      </c>
      <c r="D1544" s="5" t="s">
        <v>19433</v>
      </c>
      <c r="E1544" s="5" t="s">
        <v>19434</v>
      </c>
      <c r="F1544" s="5" t="s">
        <v>19435</v>
      </c>
      <c r="G1544" s="81" t="s">
        <v>19436</v>
      </c>
      <c r="H1544" s="26" t="s">
        <v>927</v>
      </c>
      <c r="I1544" s="6" t="s">
        <v>19437</v>
      </c>
      <c r="J1544" s="5" t="s">
        <v>19438</v>
      </c>
      <c r="K1544" s="5" t="s">
        <v>19415</v>
      </c>
      <c r="L1544" s="5" t="s">
        <v>19439</v>
      </c>
      <c r="M1544" s="5" t="s">
        <v>19440</v>
      </c>
      <c r="N1544" s="5"/>
      <c r="O1544" s="5"/>
      <c r="P1544" s="5" t="s">
        <v>19441</v>
      </c>
      <c r="Q1544" s="7" t="s">
        <v>19442</v>
      </c>
      <c r="R1544" s="8" t="s">
        <v>19443</v>
      </c>
      <c r="S1544" s="8" t="s">
        <v>19444</v>
      </c>
      <c r="T1544" s="5" t="s">
        <v>78</v>
      </c>
      <c r="U1544" s="26" t="s">
        <v>936</v>
      </c>
      <c r="V1544" s="122"/>
      <c r="W1544" s="122"/>
      <c r="X1544" s="122"/>
      <c r="Y1544" s="221"/>
      <c r="Z1544" s="123"/>
    </row>
    <row r="1545" spans="1:26" ht="90" x14ac:dyDescent="0.25">
      <c r="A1545" s="3" t="s">
        <v>18611</v>
      </c>
      <c r="B1545" s="5" t="s">
        <v>19446</v>
      </c>
      <c r="C1545" s="5" t="s">
        <v>19447</v>
      </c>
      <c r="D1545" s="5" t="s">
        <v>19448</v>
      </c>
      <c r="E1545" s="5" t="s">
        <v>19449</v>
      </c>
      <c r="F1545" s="5" t="s">
        <v>19450</v>
      </c>
      <c r="G1545" s="81" t="s">
        <v>19451</v>
      </c>
      <c r="H1545" s="26" t="s">
        <v>116</v>
      </c>
      <c r="I1545" s="6" t="s">
        <v>13380</v>
      </c>
      <c r="J1545" s="5" t="s">
        <v>328</v>
      </c>
      <c r="K1545" s="5" t="s">
        <v>19452</v>
      </c>
      <c r="L1545" s="5" t="s">
        <v>19453</v>
      </c>
      <c r="M1545" s="5" t="s">
        <v>19454</v>
      </c>
      <c r="N1545" s="5"/>
      <c r="O1545" s="5"/>
      <c r="P1545" s="5" t="s">
        <v>19455</v>
      </c>
      <c r="Q1545" s="7" t="s">
        <v>19456</v>
      </c>
      <c r="R1545" s="8" t="s">
        <v>19457</v>
      </c>
      <c r="S1545" s="8" t="s">
        <v>19457</v>
      </c>
      <c r="T1545" s="5" t="s">
        <v>78</v>
      </c>
      <c r="U1545" s="26" t="s">
        <v>936</v>
      </c>
      <c r="V1545" s="122" t="s">
        <v>19458</v>
      </c>
      <c r="W1545" s="122" t="s">
        <v>19459</v>
      </c>
      <c r="X1545" s="122"/>
      <c r="Y1545" s="221" t="s">
        <v>169</v>
      </c>
      <c r="Z1545" s="123" t="s">
        <v>131</v>
      </c>
    </row>
    <row r="1546" spans="1:26" ht="135" x14ac:dyDescent="0.25">
      <c r="A1546" s="3" t="s">
        <v>18625</v>
      </c>
      <c r="B1546" s="5" t="s">
        <v>19461</v>
      </c>
      <c r="C1546" s="5" t="s">
        <v>19462</v>
      </c>
      <c r="D1546" s="5" t="s">
        <v>19463</v>
      </c>
      <c r="E1546" s="5" t="s">
        <v>19449</v>
      </c>
      <c r="F1546" s="5" t="s">
        <v>19464</v>
      </c>
      <c r="G1546" s="81" t="s">
        <v>19451</v>
      </c>
      <c r="H1546" s="26" t="s">
        <v>2766</v>
      </c>
      <c r="I1546" s="6" t="s">
        <v>19465</v>
      </c>
      <c r="J1546" s="5" t="s">
        <v>1986</v>
      </c>
      <c r="K1546" s="5" t="s">
        <v>19466</v>
      </c>
      <c r="L1546" s="5" t="s">
        <v>19467</v>
      </c>
      <c r="M1546" s="5" t="s">
        <v>19454</v>
      </c>
      <c r="N1546" s="5" t="s">
        <v>189</v>
      </c>
      <c r="O1546" s="5" t="s">
        <v>189</v>
      </c>
      <c r="P1546" s="5" t="s">
        <v>19468</v>
      </c>
      <c r="Q1546" s="7" t="s">
        <v>19469</v>
      </c>
      <c r="R1546" s="8" t="s">
        <v>9436</v>
      </c>
      <c r="S1546" s="8" t="s">
        <v>9436</v>
      </c>
      <c r="T1546" s="5" t="s">
        <v>78</v>
      </c>
      <c r="U1546" s="26" t="s">
        <v>936</v>
      </c>
      <c r="V1546" s="122" t="s">
        <v>189</v>
      </c>
      <c r="W1546" s="122" t="s">
        <v>19289</v>
      </c>
      <c r="X1546" s="122" t="s">
        <v>19470</v>
      </c>
      <c r="Y1546" s="221" t="s">
        <v>169</v>
      </c>
      <c r="Z1546" s="123" t="s">
        <v>131</v>
      </c>
    </row>
    <row r="1547" spans="1:26" ht="195" x14ac:dyDescent="0.25">
      <c r="A1547" s="3" t="s">
        <v>18634</v>
      </c>
      <c r="B1547" s="5" t="s">
        <v>19472</v>
      </c>
      <c r="C1547" s="5" t="s">
        <v>19473</v>
      </c>
      <c r="D1547" s="5" t="s">
        <v>19474</v>
      </c>
      <c r="E1547" s="5" t="s">
        <v>17607</v>
      </c>
      <c r="F1547" s="5" t="s">
        <v>19475</v>
      </c>
      <c r="G1547" s="81" t="s">
        <v>261</v>
      </c>
      <c r="H1547" s="26" t="s">
        <v>32</v>
      </c>
      <c r="I1547" s="6" t="s">
        <v>1772</v>
      </c>
      <c r="J1547" s="5" t="s">
        <v>442</v>
      </c>
      <c r="K1547" s="5" t="s">
        <v>19415</v>
      </c>
      <c r="L1547" s="5" t="s">
        <v>19476</v>
      </c>
      <c r="M1547" s="5" t="s">
        <v>19477</v>
      </c>
      <c r="N1547" s="5"/>
      <c r="O1547" s="5"/>
      <c r="P1547" s="5" t="s">
        <v>19478</v>
      </c>
      <c r="Q1547" s="7" t="s">
        <v>19479</v>
      </c>
      <c r="R1547" s="8" t="s">
        <v>19480</v>
      </c>
      <c r="S1547" s="8" t="s">
        <v>19481</v>
      </c>
      <c r="T1547" s="5" t="s">
        <v>78</v>
      </c>
      <c r="U1547" s="26" t="s">
        <v>271</v>
      </c>
      <c r="V1547" s="122"/>
      <c r="W1547" s="122"/>
      <c r="X1547" s="122"/>
      <c r="Y1547" s="221"/>
      <c r="Z1547" s="123"/>
    </row>
    <row r="1548" spans="1:26" ht="156" x14ac:dyDescent="0.25">
      <c r="A1548" s="3" t="s">
        <v>27227</v>
      </c>
      <c r="B1548" s="5" t="s">
        <v>19483</v>
      </c>
      <c r="C1548" s="5" t="s">
        <v>19484</v>
      </c>
      <c r="D1548" s="5" t="s">
        <v>19485</v>
      </c>
      <c r="E1548" s="5" t="s">
        <v>5277</v>
      </c>
      <c r="F1548" s="5" t="s">
        <v>19486</v>
      </c>
      <c r="G1548" s="81" t="s">
        <v>52</v>
      </c>
      <c r="H1548" s="26" t="s">
        <v>32</v>
      </c>
      <c r="I1548" s="6" t="s">
        <v>6003</v>
      </c>
      <c r="J1548" s="5" t="s">
        <v>2146</v>
      </c>
      <c r="K1548" s="5" t="s">
        <v>19379</v>
      </c>
      <c r="L1548" s="5" t="s">
        <v>19487</v>
      </c>
      <c r="M1548" s="5" t="s">
        <v>19488</v>
      </c>
      <c r="N1548" s="5"/>
      <c r="O1548" s="5"/>
      <c r="P1548" s="5" t="s">
        <v>19489</v>
      </c>
      <c r="Q1548" s="7" t="s">
        <v>19490</v>
      </c>
      <c r="R1548" s="8" t="s">
        <v>19491</v>
      </c>
      <c r="S1548" s="8" t="s">
        <v>19492</v>
      </c>
      <c r="T1548" s="5" t="s">
        <v>78</v>
      </c>
      <c r="U1548" s="26" t="s">
        <v>936</v>
      </c>
      <c r="V1548" s="122"/>
      <c r="W1548" s="122"/>
      <c r="X1548" s="122"/>
      <c r="Y1548" s="221"/>
      <c r="Z1548" s="123" t="s">
        <v>131</v>
      </c>
    </row>
    <row r="1549" spans="1:26" ht="89.25" x14ac:dyDescent="0.25">
      <c r="A1549" s="3" t="s">
        <v>27228</v>
      </c>
      <c r="B1549" s="76" t="s">
        <v>19493</v>
      </c>
      <c r="C1549" s="76" t="s">
        <v>19494</v>
      </c>
      <c r="D1549" s="76" t="s">
        <v>19495</v>
      </c>
      <c r="E1549" s="76" t="s">
        <v>174</v>
      </c>
      <c r="F1549" s="76" t="s">
        <v>19496</v>
      </c>
      <c r="G1549" s="182" t="s">
        <v>138</v>
      </c>
      <c r="H1549" s="183" t="s">
        <v>927</v>
      </c>
      <c r="I1549" s="77" t="s">
        <v>19497</v>
      </c>
      <c r="J1549" s="76" t="s">
        <v>118</v>
      </c>
      <c r="K1549" s="13" t="s">
        <v>19379</v>
      </c>
      <c r="L1549" s="76" t="s">
        <v>19498</v>
      </c>
      <c r="M1549" s="76" t="s">
        <v>19499</v>
      </c>
      <c r="N1549" s="76"/>
      <c r="O1549" s="76"/>
      <c r="P1549" s="78" t="s">
        <v>19500</v>
      </c>
      <c r="Q1549" s="159" t="s">
        <v>19501</v>
      </c>
      <c r="R1549" s="159" t="s">
        <v>19502</v>
      </c>
      <c r="S1549" s="160" t="s">
        <v>19503</v>
      </c>
      <c r="T1549" s="13" t="s">
        <v>78</v>
      </c>
      <c r="U1549" s="13" t="s">
        <v>5978</v>
      </c>
      <c r="V1549" s="13"/>
      <c r="W1549" s="13"/>
      <c r="X1549" s="13"/>
      <c r="Y1549" s="15"/>
      <c r="Z1549" s="47" t="s">
        <v>5978</v>
      </c>
    </row>
    <row r="1550" spans="1:26" ht="135" x14ac:dyDescent="0.25">
      <c r="A1550" s="3" t="s">
        <v>18654</v>
      </c>
      <c r="B1550" s="5" t="s">
        <v>19505</v>
      </c>
      <c r="C1550" s="5" t="s">
        <v>19506</v>
      </c>
      <c r="D1550" s="5" t="s">
        <v>19507</v>
      </c>
      <c r="E1550" s="5" t="s">
        <v>7379</v>
      </c>
      <c r="F1550" s="5" t="s">
        <v>19508</v>
      </c>
      <c r="G1550" s="81" t="s">
        <v>19509</v>
      </c>
      <c r="H1550" s="26" t="s">
        <v>1507</v>
      </c>
      <c r="I1550" s="6" t="s">
        <v>19510</v>
      </c>
      <c r="J1550" s="5" t="s">
        <v>1597</v>
      </c>
      <c r="K1550" s="5" t="s">
        <v>72</v>
      </c>
      <c r="L1550" s="5" t="s">
        <v>19511</v>
      </c>
      <c r="M1550" s="5" t="s">
        <v>19512</v>
      </c>
      <c r="N1550" s="5"/>
      <c r="O1550" s="5"/>
      <c r="P1550" s="5" t="s">
        <v>19513</v>
      </c>
      <c r="Q1550" s="7" t="s">
        <v>19514</v>
      </c>
      <c r="R1550" s="8" t="s">
        <v>2183</v>
      </c>
      <c r="S1550" s="8" t="s">
        <v>2183</v>
      </c>
      <c r="T1550" s="5" t="s">
        <v>78</v>
      </c>
      <c r="U1550" s="26" t="s">
        <v>4961</v>
      </c>
      <c r="V1550" s="122"/>
      <c r="W1550" s="122"/>
      <c r="X1550" s="122"/>
      <c r="Y1550" s="221"/>
      <c r="Z1550" s="123"/>
    </row>
    <row r="1551" spans="1:26" ht="105" x14ac:dyDescent="0.25">
      <c r="A1551" s="3" t="s">
        <v>18667</v>
      </c>
      <c r="B1551" s="5" t="s">
        <v>19516</v>
      </c>
      <c r="C1551" s="5" t="s">
        <v>12848</v>
      </c>
      <c r="D1551" s="5" t="s">
        <v>19517</v>
      </c>
      <c r="E1551" s="5" t="s">
        <v>19518</v>
      </c>
      <c r="F1551" s="5" t="s">
        <v>19519</v>
      </c>
      <c r="G1551" s="81" t="s">
        <v>3772</v>
      </c>
      <c r="H1551" s="26" t="s">
        <v>155</v>
      </c>
      <c r="I1551" s="6" t="s">
        <v>5613</v>
      </c>
      <c r="J1551" s="5" t="s">
        <v>4498</v>
      </c>
      <c r="K1551" s="5" t="s">
        <v>19520</v>
      </c>
      <c r="L1551" s="5" t="s">
        <v>19521</v>
      </c>
      <c r="M1551" s="5" t="s">
        <v>19522</v>
      </c>
      <c r="N1551" s="5" t="s">
        <v>19523</v>
      </c>
      <c r="O1551" s="5" t="s">
        <v>19524</v>
      </c>
      <c r="P1551" s="5" t="s">
        <v>19525</v>
      </c>
      <c r="Q1551" s="7" t="s">
        <v>19526</v>
      </c>
      <c r="R1551" s="8">
        <v>4705600</v>
      </c>
      <c r="S1551" s="8">
        <v>13615800</v>
      </c>
      <c r="T1551" s="5" t="s">
        <v>78</v>
      </c>
      <c r="U1551" s="26" t="s">
        <v>398</v>
      </c>
      <c r="V1551" s="122" t="s">
        <v>19527</v>
      </c>
      <c r="W1551" s="122" t="s">
        <v>19528</v>
      </c>
      <c r="X1551" s="122" t="s">
        <v>12861</v>
      </c>
      <c r="Y1551" s="221" t="s">
        <v>294</v>
      </c>
      <c r="Z1551" s="123"/>
    </row>
    <row r="1552" spans="1:26" ht="156" x14ac:dyDescent="0.25">
      <c r="A1552" s="3" t="s">
        <v>18675</v>
      </c>
      <c r="B1552" s="5" t="s">
        <v>19530</v>
      </c>
      <c r="C1552" s="5" t="s">
        <v>7679</v>
      </c>
      <c r="D1552" s="5" t="s">
        <v>19531</v>
      </c>
      <c r="E1552" s="5" t="s">
        <v>19532</v>
      </c>
      <c r="F1552" s="5" t="s">
        <v>19533</v>
      </c>
      <c r="G1552" s="81" t="s">
        <v>19534</v>
      </c>
      <c r="H1552" s="26" t="s">
        <v>32</v>
      </c>
      <c r="I1552" s="6" t="s">
        <v>19535</v>
      </c>
      <c r="J1552" s="5" t="s">
        <v>442</v>
      </c>
      <c r="K1552" s="5" t="s">
        <v>19536</v>
      </c>
      <c r="L1552" s="5" t="s">
        <v>19537</v>
      </c>
      <c r="M1552" s="5" t="s">
        <v>19538</v>
      </c>
      <c r="N1552" s="5"/>
      <c r="O1552" s="5"/>
      <c r="P1552" s="5" t="s">
        <v>19539</v>
      </c>
      <c r="Q1552" s="7" t="s">
        <v>19540</v>
      </c>
      <c r="R1552" s="8" t="s">
        <v>19541</v>
      </c>
      <c r="S1552" s="8" t="s">
        <v>19542</v>
      </c>
      <c r="T1552" s="5" t="s">
        <v>78</v>
      </c>
      <c r="U1552" s="26" t="s">
        <v>271</v>
      </c>
      <c r="V1552" s="122"/>
      <c r="W1552" s="122"/>
      <c r="X1552" s="122"/>
      <c r="Y1552" s="221"/>
      <c r="Z1552" s="123"/>
    </row>
    <row r="1553" spans="1:27" ht="120" x14ac:dyDescent="0.25">
      <c r="A1553" s="3" t="s">
        <v>18684</v>
      </c>
      <c r="B1553" s="5" t="s">
        <v>19544</v>
      </c>
      <c r="C1553" s="5" t="s">
        <v>19545</v>
      </c>
      <c r="D1553" s="5" t="s">
        <v>19546</v>
      </c>
      <c r="E1553" s="5" t="s">
        <v>19547</v>
      </c>
      <c r="F1553" s="5" t="s">
        <v>19548</v>
      </c>
      <c r="G1553" s="81" t="s">
        <v>19549</v>
      </c>
      <c r="H1553" s="26" t="s">
        <v>927</v>
      </c>
      <c r="I1553" s="6" t="s">
        <v>9689</v>
      </c>
      <c r="J1553" s="5" t="s">
        <v>631</v>
      </c>
      <c r="K1553" s="5" t="s">
        <v>19550</v>
      </c>
      <c r="L1553" s="5" t="s">
        <v>19551</v>
      </c>
      <c r="M1553" s="5" t="s">
        <v>19552</v>
      </c>
      <c r="N1553" s="5"/>
      <c r="O1553" s="5"/>
      <c r="P1553" s="5" t="s">
        <v>19553</v>
      </c>
      <c r="Q1553" s="7" t="s">
        <v>1214</v>
      </c>
      <c r="R1553" s="8" t="s">
        <v>19554</v>
      </c>
      <c r="S1553" s="8" t="s">
        <v>19555</v>
      </c>
      <c r="T1553" s="5" t="s">
        <v>78</v>
      </c>
      <c r="U1553" s="26" t="s">
        <v>6311</v>
      </c>
      <c r="V1553" s="122"/>
      <c r="W1553" s="122"/>
      <c r="X1553" s="122"/>
      <c r="Y1553" s="221"/>
      <c r="Z1553" s="123" t="s">
        <v>131</v>
      </c>
    </row>
    <row r="1554" spans="1:27" ht="120" x14ac:dyDescent="0.25">
      <c r="A1554" s="3" t="s">
        <v>18695</v>
      </c>
      <c r="B1554" s="5" t="s">
        <v>19557</v>
      </c>
      <c r="C1554" s="5" t="s">
        <v>19558</v>
      </c>
      <c r="D1554" s="5" t="s">
        <v>19559</v>
      </c>
      <c r="E1554" s="5" t="s">
        <v>19347</v>
      </c>
      <c r="F1554" s="5" t="s">
        <v>19560</v>
      </c>
      <c r="G1554" s="81" t="s">
        <v>19561</v>
      </c>
      <c r="H1554" s="26" t="s">
        <v>927</v>
      </c>
      <c r="I1554" s="6" t="s">
        <v>19562</v>
      </c>
      <c r="J1554" s="5" t="s">
        <v>19563</v>
      </c>
      <c r="K1554" s="5" t="s">
        <v>3484</v>
      </c>
      <c r="L1554" s="5" t="s">
        <v>19564</v>
      </c>
      <c r="M1554" s="5" t="s">
        <v>19565</v>
      </c>
      <c r="N1554" s="5"/>
      <c r="O1554" s="5"/>
      <c r="P1554" s="5" t="s">
        <v>19566</v>
      </c>
      <c r="Q1554" s="7" t="s">
        <v>19567</v>
      </c>
      <c r="R1554" s="8" t="s">
        <v>19568</v>
      </c>
      <c r="S1554" s="8" t="s">
        <v>19569</v>
      </c>
      <c r="T1554" s="5" t="s">
        <v>78</v>
      </c>
      <c r="U1554" s="26" t="s">
        <v>6311</v>
      </c>
      <c r="V1554" s="122"/>
      <c r="W1554" s="122"/>
      <c r="X1554" s="122"/>
      <c r="Y1554" s="221"/>
      <c r="Z1554" s="123"/>
    </row>
    <row r="1555" spans="1:27" ht="120" x14ac:dyDescent="0.25">
      <c r="A1555" s="3" t="s">
        <v>18706</v>
      </c>
      <c r="B1555" s="5" t="s">
        <v>19571</v>
      </c>
      <c r="C1555" s="5" t="s">
        <v>19572</v>
      </c>
      <c r="D1555" s="5" t="s">
        <v>19559</v>
      </c>
      <c r="E1555" s="5" t="s">
        <v>19573</v>
      </c>
      <c r="F1555" s="5" t="s">
        <v>19560</v>
      </c>
      <c r="G1555" s="81" t="s">
        <v>19561</v>
      </c>
      <c r="H1555" s="26" t="s">
        <v>927</v>
      </c>
      <c r="I1555" s="6" t="s">
        <v>6301</v>
      </c>
      <c r="J1555" s="5" t="s">
        <v>19574</v>
      </c>
      <c r="K1555" s="5" t="s">
        <v>19575</v>
      </c>
      <c r="L1555" s="5" t="s">
        <v>19564</v>
      </c>
      <c r="M1555" s="5" t="s">
        <v>19565</v>
      </c>
      <c r="N1555" s="5"/>
      <c r="O1555" s="5"/>
      <c r="P1555" s="5" t="s">
        <v>19566</v>
      </c>
      <c r="Q1555" s="7" t="s">
        <v>19567</v>
      </c>
      <c r="R1555" s="8" t="s">
        <v>19576</v>
      </c>
      <c r="S1555" s="8" t="s">
        <v>19577</v>
      </c>
      <c r="T1555" s="5" t="s">
        <v>78</v>
      </c>
      <c r="U1555" s="26" t="s">
        <v>6311</v>
      </c>
      <c r="V1555" s="122"/>
      <c r="W1555" s="122"/>
      <c r="X1555" s="122"/>
      <c r="Y1555" s="221"/>
      <c r="Z1555" s="123"/>
    </row>
    <row r="1556" spans="1:27" ht="156" x14ac:dyDescent="0.25">
      <c r="A1556" s="3" t="s">
        <v>18718</v>
      </c>
      <c r="B1556" s="5" t="s">
        <v>19579</v>
      </c>
      <c r="C1556" s="5" t="s">
        <v>19580</v>
      </c>
      <c r="D1556" s="5" t="s">
        <v>19581</v>
      </c>
      <c r="E1556" s="5" t="s">
        <v>19582</v>
      </c>
      <c r="F1556" s="5" t="s">
        <v>19583</v>
      </c>
      <c r="G1556" s="81" t="s">
        <v>19584</v>
      </c>
      <c r="H1556" s="26" t="s">
        <v>927</v>
      </c>
      <c r="I1556" s="6" t="s">
        <v>19585</v>
      </c>
      <c r="J1556" s="5" t="s">
        <v>19586</v>
      </c>
      <c r="K1556" s="5" t="s">
        <v>19550</v>
      </c>
      <c r="L1556" s="5" t="s">
        <v>19587</v>
      </c>
      <c r="M1556" s="5" t="s">
        <v>19588</v>
      </c>
      <c r="N1556" s="5"/>
      <c r="O1556" s="5"/>
      <c r="P1556" s="5" t="s">
        <v>19589</v>
      </c>
      <c r="Q1556" s="7" t="s">
        <v>19590</v>
      </c>
      <c r="R1556" s="8" t="s">
        <v>19591</v>
      </c>
      <c r="S1556" s="8" t="s">
        <v>19592</v>
      </c>
      <c r="T1556" s="5" t="s">
        <v>78</v>
      </c>
      <c r="U1556" s="26" t="s">
        <v>6311</v>
      </c>
      <c r="V1556" s="122"/>
      <c r="W1556" s="122"/>
      <c r="X1556" s="122"/>
      <c r="Y1556" s="221"/>
      <c r="Z1556" s="123"/>
    </row>
    <row r="1557" spans="1:27" ht="120" x14ac:dyDescent="0.25">
      <c r="A1557" s="3" t="s">
        <v>18725</v>
      </c>
      <c r="B1557" s="5" t="s">
        <v>19594</v>
      </c>
      <c r="C1557" s="5" t="s">
        <v>19595</v>
      </c>
      <c r="D1557" s="5" t="s">
        <v>19596</v>
      </c>
      <c r="E1557" s="5" t="s">
        <v>19582</v>
      </c>
      <c r="F1557" s="5" t="s">
        <v>19597</v>
      </c>
      <c r="G1557" s="81" t="s">
        <v>19580</v>
      </c>
      <c r="H1557" s="26" t="s">
        <v>32</v>
      </c>
      <c r="I1557" s="6" t="s">
        <v>1704</v>
      </c>
      <c r="J1557" s="5" t="s">
        <v>19586</v>
      </c>
      <c r="K1557" s="5" t="s">
        <v>19550</v>
      </c>
      <c r="L1557" s="5" t="s">
        <v>19598</v>
      </c>
      <c r="M1557" s="5" t="s">
        <v>19599</v>
      </c>
      <c r="N1557" s="5"/>
      <c r="O1557" s="5"/>
      <c r="P1557" s="5" t="s">
        <v>19600</v>
      </c>
      <c r="Q1557" s="7" t="s">
        <v>19601</v>
      </c>
      <c r="R1557" s="8" t="s">
        <v>19602</v>
      </c>
      <c r="S1557" s="8" t="s">
        <v>19603</v>
      </c>
      <c r="T1557" s="5" t="s">
        <v>78</v>
      </c>
      <c r="U1557" s="26" t="s">
        <v>271</v>
      </c>
      <c r="V1557" s="122"/>
      <c r="W1557" s="122"/>
      <c r="X1557" s="122"/>
      <c r="Y1557" s="221"/>
      <c r="Z1557" s="123"/>
    </row>
    <row r="1558" spans="1:27" ht="150" x14ac:dyDescent="0.25">
      <c r="A1558" s="3" t="s">
        <v>18736</v>
      </c>
      <c r="B1558" s="5" t="s">
        <v>19605</v>
      </c>
      <c r="C1558" s="5" t="s">
        <v>19606</v>
      </c>
      <c r="D1558" s="5" t="s">
        <v>19607</v>
      </c>
      <c r="E1558" s="5" t="s">
        <v>19582</v>
      </c>
      <c r="F1558" s="5" t="s">
        <v>19608</v>
      </c>
      <c r="G1558" s="81" t="s">
        <v>19580</v>
      </c>
      <c r="H1558" s="26" t="s">
        <v>32</v>
      </c>
      <c r="I1558" s="6" t="s">
        <v>19609</v>
      </c>
      <c r="J1558" s="5" t="s">
        <v>19586</v>
      </c>
      <c r="K1558" s="5" t="s">
        <v>19610</v>
      </c>
      <c r="L1558" s="5" t="s">
        <v>19611</v>
      </c>
      <c r="M1558" s="5" t="s">
        <v>19612</v>
      </c>
      <c r="N1558" s="5"/>
      <c r="O1558" s="5"/>
      <c r="P1558" s="5" t="s">
        <v>19613</v>
      </c>
      <c r="Q1558" s="7" t="s">
        <v>19614</v>
      </c>
      <c r="R1558" s="8" t="s">
        <v>19615</v>
      </c>
      <c r="S1558" s="8" t="s">
        <v>19616</v>
      </c>
      <c r="T1558" s="5" t="s">
        <v>19617</v>
      </c>
      <c r="U1558" s="26" t="s">
        <v>271</v>
      </c>
      <c r="V1558" s="122"/>
      <c r="W1558" s="122"/>
      <c r="X1558" s="122"/>
      <c r="Y1558" s="221"/>
      <c r="Z1558" s="123"/>
    </row>
    <row r="1559" spans="1:27" ht="135" x14ac:dyDescent="0.25">
      <c r="A1559" s="3" t="s">
        <v>18744</v>
      </c>
      <c r="B1559" s="5" t="s">
        <v>19619</v>
      </c>
      <c r="C1559" s="5" t="s">
        <v>19620</v>
      </c>
      <c r="D1559" s="5" t="s">
        <v>19621</v>
      </c>
      <c r="E1559" s="5" t="s">
        <v>19582</v>
      </c>
      <c r="F1559" s="5" t="s">
        <v>19622</v>
      </c>
      <c r="G1559" s="81" t="s">
        <v>19580</v>
      </c>
      <c r="H1559" s="26" t="s">
        <v>32</v>
      </c>
      <c r="I1559" s="6" t="s">
        <v>19623</v>
      </c>
      <c r="J1559" s="5" t="s">
        <v>19586</v>
      </c>
      <c r="K1559" s="5" t="s">
        <v>19536</v>
      </c>
      <c r="L1559" s="5" t="s">
        <v>19624</v>
      </c>
      <c r="M1559" s="5" t="s">
        <v>19625</v>
      </c>
      <c r="N1559" s="5"/>
      <c r="O1559" s="5"/>
      <c r="P1559" s="5" t="s">
        <v>19626</v>
      </c>
      <c r="Q1559" s="7" t="s">
        <v>19627</v>
      </c>
      <c r="R1559" s="8" t="s">
        <v>19628</v>
      </c>
      <c r="S1559" s="8" t="s">
        <v>19629</v>
      </c>
      <c r="T1559" s="5" t="s">
        <v>78</v>
      </c>
      <c r="U1559" s="26" t="s">
        <v>271</v>
      </c>
      <c r="V1559" s="122" t="s">
        <v>189</v>
      </c>
      <c r="W1559" s="122"/>
      <c r="X1559" s="122"/>
      <c r="Y1559" s="221"/>
      <c r="Z1559" s="123" t="s">
        <v>131</v>
      </c>
    </row>
    <row r="1560" spans="1:27" ht="120" x14ac:dyDescent="0.25">
      <c r="A1560" s="3" t="s">
        <v>18751</v>
      </c>
      <c r="B1560" s="5" t="s">
        <v>19631</v>
      </c>
      <c r="C1560" s="5" t="s">
        <v>19632</v>
      </c>
      <c r="D1560" s="5" t="s">
        <v>19633</v>
      </c>
      <c r="E1560" s="5" t="s">
        <v>19634</v>
      </c>
      <c r="F1560" s="5" t="s">
        <v>19597</v>
      </c>
      <c r="G1560" s="81" t="s">
        <v>19580</v>
      </c>
      <c r="H1560" s="26" t="s">
        <v>32</v>
      </c>
      <c r="I1560" s="6" t="s">
        <v>19635</v>
      </c>
      <c r="J1560" s="5" t="s">
        <v>19586</v>
      </c>
      <c r="K1560" s="5"/>
      <c r="L1560" s="5" t="s">
        <v>19636</v>
      </c>
      <c r="M1560" s="5" t="s">
        <v>19637</v>
      </c>
      <c r="N1560" s="5"/>
      <c r="O1560" s="5"/>
      <c r="P1560" s="5" t="s">
        <v>19638</v>
      </c>
      <c r="Q1560" s="7" t="s">
        <v>19639</v>
      </c>
      <c r="R1560" s="8" t="s">
        <v>19640</v>
      </c>
      <c r="S1560" s="8" t="s">
        <v>19641</v>
      </c>
      <c r="T1560" s="5" t="s">
        <v>78</v>
      </c>
      <c r="U1560" s="26" t="s">
        <v>271</v>
      </c>
      <c r="V1560" s="122"/>
      <c r="W1560" s="122"/>
      <c r="X1560" s="122"/>
      <c r="Y1560" s="221"/>
      <c r="Z1560" s="123"/>
    </row>
    <row r="1561" spans="1:27" ht="150" x14ac:dyDescent="0.25">
      <c r="A1561" s="3" t="s">
        <v>18758</v>
      </c>
      <c r="B1561" s="5" t="s">
        <v>19643</v>
      </c>
      <c r="C1561" s="5" t="s">
        <v>19644</v>
      </c>
      <c r="D1561" s="5" t="s">
        <v>19645</v>
      </c>
      <c r="E1561" s="5" t="s">
        <v>19646</v>
      </c>
      <c r="F1561" s="5" t="s">
        <v>19647</v>
      </c>
      <c r="G1561" s="81" t="s">
        <v>19648</v>
      </c>
      <c r="H1561" s="26" t="s">
        <v>32</v>
      </c>
      <c r="I1561" s="6" t="s">
        <v>1627</v>
      </c>
      <c r="J1561" s="5" t="s">
        <v>19649</v>
      </c>
      <c r="K1561" s="5" t="s">
        <v>19650</v>
      </c>
      <c r="L1561" s="5" t="s">
        <v>19651</v>
      </c>
      <c r="M1561" s="5" t="s">
        <v>19652</v>
      </c>
      <c r="N1561" s="5"/>
      <c r="O1561" s="5"/>
      <c r="P1561" s="5" t="s">
        <v>19653</v>
      </c>
      <c r="Q1561" s="7" t="s">
        <v>19654</v>
      </c>
      <c r="R1561" s="8" t="s">
        <v>19655</v>
      </c>
      <c r="S1561" s="8" t="s">
        <v>19656</v>
      </c>
      <c r="T1561" s="5" t="s">
        <v>78</v>
      </c>
      <c r="U1561" s="26" t="s">
        <v>271</v>
      </c>
      <c r="V1561" s="122"/>
      <c r="W1561" s="122"/>
      <c r="X1561" s="122"/>
      <c r="Y1561" s="221"/>
      <c r="Z1561" s="123"/>
    </row>
    <row r="1562" spans="1:27" s="217" customFormat="1" ht="118.5" customHeight="1" x14ac:dyDescent="0.25">
      <c r="A1562" s="3" t="s">
        <v>18768</v>
      </c>
      <c r="B1562" s="5" t="s">
        <v>19658</v>
      </c>
      <c r="C1562" s="5" t="s">
        <v>19659</v>
      </c>
      <c r="D1562" s="5" t="s">
        <v>19660</v>
      </c>
      <c r="E1562" s="5" t="s">
        <v>19661</v>
      </c>
      <c r="F1562" s="5" t="s">
        <v>19662</v>
      </c>
      <c r="G1562" s="81" t="s">
        <v>19663</v>
      </c>
      <c r="H1562" s="26" t="s">
        <v>116</v>
      </c>
      <c r="I1562" s="6" t="s">
        <v>19664</v>
      </c>
      <c r="J1562" s="5" t="s">
        <v>30005</v>
      </c>
      <c r="K1562" s="5" t="s">
        <v>19650</v>
      </c>
      <c r="L1562" s="5" t="s">
        <v>30006</v>
      </c>
      <c r="M1562" s="5" t="s">
        <v>19665</v>
      </c>
      <c r="N1562" s="5" t="s">
        <v>30007</v>
      </c>
      <c r="O1562" s="5" t="s">
        <v>30008</v>
      </c>
      <c r="P1562" s="5" t="s">
        <v>75</v>
      </c>
      <c r="Q1562" s="7" t="s">
        <v>19666</v>
      </c>
      <c r="R1562" s="8" t="s">
        <v>3392</v>
      </c>
      <c r="S1562" s="8" t="s">
        <v>3392</v>
      </c>
      <c r="T1562" s="5" t="s">
        <v>78</v>
      </c>
      <c r="U1562" s="26" t="s">
        <v>271</v>
      </c>
      <c r="V1562" s="122" t="s">
        <v>30009</v>
      </c>
      <c r="W1562" s="122">
        <v>552030030</v>
      </c>
      <c r="X1562" s="122" t="s">
        <v>30010</v>
      </c>
      <c r="Y1562" s="122" t="s">
        <v>294</v>
      </c>
      <c r="Z1562" s="123" t="s">
        <v>275</v>
      </c>
      <c r="AA1562" s="204"/>
    </row>
    <row r="1563" spans="1:27" ht="165" x14ac:dyDescent="0.25">
      <c r="A1563" s="3" t="s">
        <v>18778</v>
      </c>
      <c r="B1563" s="5" t="s">
        <v>19668</v>
      </c>
      <c r="C1563" s="5" t="s">
        <v>19669</v>
      </c>
      <c r="D1563" s="5" t="s">
        <v>19670</v>
      </c>
      <c r="E1563" s="5" t="s">
        <v>9157</v>
      </c>
      <c r="F1563" s="5" t="s">
        <v>19671</v>
      </c>
      <c r="G1563" s="81" t="s">
        <v>52</v>
      </c>
      <c r="H1563" s="26" t="s">
        <v>927</v>
      </c>
      <c r="I1563" s="6" t="s">
        <v>19672</v>
      </c>
      <c r="J1563" s="5" t="s">
        <v>34</v>
      </c>
      <c r="K1563" s="5" t="s">
        <v>19673</v>
      </c>
      <c r="L1563" s="5" t="s">
        <v>19674</v>
      </c>
      <c r="M1563" s="5" t="s">
        <v>19675</v>
      </c>
      <c r="N1563" s="5"/>
      <c r="O1563" s="5"/>
      <c r="P1563" s="5" t="s">
        <v>19676</v>
      </c>
      <c r="Q1563" s="7" t="s">
        <v>19677</v>
      </c>
      <c r="R1563" s="8" t="s">
        <v>19678</v>
      </c>
      <c r="S1563" s="8" t="s">
        <v>19679</v>
      </c>
      <c r="T1563" s="5" t="s">
        <v>78</v>
      </c>
      <c r="U1563" s="26" t="s">
        <v>936</v>
      </c>
      <c r="V1563" s="122"/>
      <c r="W1563" s="122"/>
      <c r="X1563" s="122"/>
      <c r="Y1563" s="221"/>
      <c r="Z1563" s="123"/>
    </row>
    <row r="1564" spans="1:27" ht="192" x14ac:dyDescent="0.25">
      <c r="A1564" s="3" t="s">
        <v>18791</v>
      </c>
      <c r="B1564" s="5" t="s">
        <v>19681</v>
      </c>
      <c r="C1564" s="5" t="s">
        <v>19682</v>
      </c>
      <c r="D1564" s="5" t="s">
        <v>19683</v>
      </c>
      <c r="E1564" s="5" t="s">
        <v>9157</v>
      </c>
      <c r="F1564" s="5" t="s">
        <v>19684</v>
      </c>
      <c r="G1564" s="81" t="s">
        <v>52</v>
      </c>
      <c r="H1564" s="26" t="s">
        <v>927</v>
      </c>
      <c r="I1564" s="6" t="s">
        <v>19685</v>
      </c>
      <c r="J1564" s="5" t="s">
        <v>34</v>
      </c>
      <c r="K1564" s="5" t="s">
        <v>19686</v>
      </c>
      <c r="L1564" s="5" t="s">
        <v>19687</v>
      </c>
      <c r="M1564" s="5" t="s">
        <v>19688</v>
      </c>
      <c r="N1564" s="5"/>
      <c r="O1564" s="5"/>
      <c r="P1564" s="5" t="s">
        <v>19689</v>
      </c>
      <c r="Q1564" s="7" t="s">
        <v>19677</v>
      </c>
      <c r="R1564" s="8" t="s">
        <v>19690</v>
      </c>
      <c r="S1564" s="8" t="s">
        <v>19691</v>
      </c>
      <c r="T1564" s="5" t="s">
        <v>78</v>
      </c>
      <c r="U1564" s="26" t="s">
        <v>936</v>
      </c>
      <c r="V1564" s="122"/>
      <c r="W1564" s="122"/>
      <c r="X1564" s="122"/>
      <c r="Y1564" s="221"/>
      <c r="Z1564" s="123"/>
    </row>
    <row r="1565" spans="1:27" ht="135" x14ac:dyDescent="0.25">
      <c r="A1565" s="3" t="s">
        <v>30581</v>
      </c>
      <c r="B1565" s="5" t="s">
        <v>29464</v>
      </c>
      <c r="C1565" s="5" t="s">
        <v>29465</v>
      </c>
      <c r="D1565" s="5" t="s">
        <v>8032</v>
      </c>
      <c r="E1565" s="5" t="s">
        <v>9257</v>
      </c>
      <c r="F1565" s="5" t="s">
        <v>29459</v>
      </c>
      <c r="G1565" s="81" t="s">
        <v>69</v>
      </c>
      <c r="H1565" s="26" t="s">
        <v>5967</v>
      </c>
      <c r="I1565" s="6" t="s">
        <v>19693</v>
      </c>
      <c r="J1565" s="5" t="s">
        <v>7345</v>
      </c>
      <c r="K1565" s="5" t="s">
        <v>19694</v>
      </c>
      <c r="L1565" s="5" t="s">
        <v>19700</v>
      </c>
      <c r="M1565" s="5" t="s">
        <v>19695</v>
      </c>
      <c r="N1565" s="5" t="s">
        <v>29468</v>
      </c>
      <c r="O1565" s="5" t="s">
        <v>29469</v>
      </c>
      <c r="P1565" s="5" t="s">
        <v>19696</v>
      </c>
      <c r="Q1565" s="7" t="s">
        <v>8041</v>
      </c>
      <c r="R1565" s="8" t="s">
        <v>77</v>
      </c>
      <c r="S1565" s="8" t="s">
        <v>77</v>
      </c>
      <c r="T1565" s="5" t="s">
        <v>29467</v>
      </c>
      <c r="U1565" s="26" t="s">
        <v>936</v>
      </c>
      <c r="V1565" s="122" t="s">
        <v>29466</v>
      </c>
      <c r="W1565" s="122" t="s">
        <v>29463</v>
      </c>
      <c r="X1565" s="122"/>
      <c r="Y1565" s="221" t="s">
        <v>294</v>
      </c>
      <c r="Z1565" s="123" t="s">
        <v>131</v>
      </c>
    </row>
    <row r="1566" spans="1:27" ht="120" x14ac:dyDescent="0.25">
      <c r="A1566" s="3" t="s">
        <v>18812</v>
      </c>
      <c r="B1566" s="5" t="s">
        <v>29457</v>
      </c>
      <c r="C1566" s="5" t="s">
        <v>29458</v>
      </c>
      <c r="D1566" s="5" t="s">
        <v>19698</v>
      </c>
      <c r="E1566" s="5" t="s">
        <v>29</v>
      </c>
      <c r="F1566" s="5" t="s">
        <v>29459</v>
      </c>
      <c r="G1566" s="81" t="s">
        <v>14339</v>
      </c>
      <c r="H1566" s="26" t="s">
        <v>5967</v>
      </c>
      <c r="I1566" s="6" t="s">
        <v>19699</v>
      </c>
      <c r="J1566" s="5" t="s">
        <v>1690</v>
      </c>
      <c r="K1566" s="5" t="s">
        <v>19694</v>
      </c>
      <c r="L1566" s="5" t="s">
        <v>19700</v>
      </c>
      <c r="M1566" s="5" t="s">
        <v>29460</v>
      </c>
      <c r="N1566" s="5" t="s">
        <v>29455</v>
      </c>
      <c r="O1566" s="5" t="s">
        <v>16108</v>
      </c>
      <c r="P1566" s="5" t="s">
        <v>19701</v>
      </c>
      <c r="Q1566" s="7" t="s">
        <v>19702</v>
      </c>
      <c r="R1566" s="8" t="s">
        <v>19703</v>
      </c>
      <c r="S1566" s="8" t="s">
        <v>19704</v>
      </c>
      <c r="T1566" s="5" t="s">
        <v>3051</v>
      </c>
      <c r="U1566" s="26" t="s">
        <v>936</v>
      </c>
      <c r="V1566" s="122" t="s">
        <v>29461</v>
      </c>
      <c r="W1566" s="122" t="s">
        <v>29462</v>
      </c>
      <c r="X1566" s="122" t="s">
        <v>29425</v>
      </c>
      <c r="Y1566" s="221" t="s">
        <v>294</v>
      </c>
      <c r="Z1566" s="123" t="s">
        <v>131</v>
      </c>
    </row>
    <row r="1567" spans="1:27" ht="120" x14ac:dyDescent="0.25">
      <c r="A1567" s="3" t="s">
        <v>18821</v>
      </c>
      <c r="B1567" s="5" t="s">
        <v>29446</v>
      </c>
      <c r="C1567" s="5" t="s">
        <v>29447</v>
      </c>
      <c r="D1567" s="5" t="s">
        <v>19698</v>
      </c>
      <c r="E1567" s="5" t="s">
        <v>29</v>
      </c>
      <c r="F1567" s="5" t="s">
        <v>29448</v>
      </c>
      <c r="G1567" s="81" t="s">
        <v>14339</v>
      </c>
      <c r="H1567" s="26" t="s">
        <v>5967</v>
      </c>
      <c r="I1567" s="6" t="s">
        <v>29449</v>
      </c>
      <c r="J1567" s="5" t="s">
        <v>29450</v>
      </c>
      <c r="K1567" s="5" t="s">
        <v>19815</v>
      </c>
      <c r="L1567" s="5" t="s">
        <v>19700</v>
      </c>
      <c r="M1567" s="5" t="s">
        <v>29452</v>
      </c>
      <c r="N1567" s="5" t="s">
        <v>29455</v>
      </c>
      <c r="O1567" s="5" t="s">
        <v>29456</v>
      </c>
      <c r="P1567" s="5" t="s">
        <v>19701</v>
      </c>
      <c r="Q1567" s="7" t="s">
        <v>19702</v>
      </c>
      <c r="R1567" s="8" t="s">
        <v>935</v>
      </c>
      <c r="S1567" s="8" t="s">
        <v>935</v>
      </c>
      <c r="T1567" s="5" t="s">
        <v>78</v>
      </c>
      <c r="U1567" s="26" t="s">
        <v>936</v>
      </c>
      <c r="V1567" s="122" t="s">
        <v>29453</v>
      </c>
      <c r="W1567" s="122" t="s">
        <v>29423</v>
      </c>
      <c r="X1567" s="122" t="s">
        <v>29454</v>
      </c>
      <c r="Y1567" s="221" t="s">
        <v>294</v>
      </c>
      <c r="Z1567" s="123" t="s">
        <v>131</v>
      </c>
    </row>
    <row r="1568" spans="1:27" ht="120" x14ac:dyDescent="0.25">
      <c r="A1568" s="3" t="s">
        <v>18832</v>
      </c>
      <c r="B1568" s="5" t="s">
        <v>19707</v>
      </c>
      <c r="C1568" s="5" t="s">
        <v>19708</v>
      </c>
      <c r="D1568" s="5" t="s">
        <v>19709</v>
      </c>
      <c r="E1568" s="5" t="s">
        <v>2423</v>
      </c>
      <c r="F1568" s="5" t="s">
        <v>19710</v>
      </c>
      <c r="G1568" s="81" t="s">
        <v>405</v>
      </c>
      <c r="H1568" s="26" t="s">
        <v>155</v>
      </c>
      <c r="I1568" s="6" t="s">
        <v>3773</v>
      </c>
      <c r="J1568" s="5" t="s">
        <v>392</v>
      </c>
      <c r="K1568" s="5" t="s">
        <v>9480</v>
      </c>
      <c r="L1568" s="5" t="s">
        <v>19711</v>
      </c>
      <c r="M1568" s="5" t="s">
        <v>19712</v>
      </c>
      <c r="N1568" s="5" t="s">
        <v>19713</v>
      </c>
      <c r="O1568" s="5" t="s">
        <v>19714</v>
      </c>
      <c r="P1568" s="5" t="s">
        <v>19715</v>
      </c>
      <c r="Q1568" s="7" t="s">
        <v>19716</v>
      </c>
      <c r="R1568" s="8">
        <v>4748700</v>
      </c>
      <c r="S1568" s="8">
        <v>13474300</v>
      </c>
      <c r="T1568" s="5" t="s">
        <v>78</v>
      </c>
      <c r="U1568" s="26" t="s">
        <v>398</v>
      </c>
      <c r="V1568" s="122" t="s">
        <v>19717</v>
      </c>
      <c r="W1568" s="122" t="s">
        <v>19718</v>
      </c>
      <c r="X1568" s="122" t="s">
        <v>2033</v>
      </c>
      <c r="Y1568" s="221" t="s">
        <v>294</v>
      </c>
      <c r="Z1568" s="123" t="s">
        <v>131</v>
      </c>
    </row>
    <row r="1569" spans="1:26" ht="165" x14ac:dyDescent="0.25">
      <c r="A1569" s="3" t="s">
        <v>18847</v>
      </c>
      <c r="B1569" s="5" t="s">
        <v>29444</v>
      </c>
      <c r="C1569" s="5" t="s">
        <v>29445</v>
      </c>
      <c r="D1569" s="5" t="s">
        <v>19720</v>
      </c>
      <c r="E1569" s="5" t="s">
        <v>29</v>
      </c>
      <c r="F1569" s="5" t="s">
        <v>29440</v>
      </c>
      <c r="G1569" s="81" t="s">
        <v>14339</v>
      </c>
      <c r="H1569" s="26" t="s">
        <v>2766</v>
      </c>
      <c r="I1569" s="6" t="s">
        <v>29441</v>
      </c>
      <c r="J1569" s="5" t="s">
        <v>7345</v>
      </c>
      <c r="K1569" s="5" t="s">
        <v>29451</v>
      </c>
      <c r="L1569" s="5" t="s">
        <v>29442</v>
      </c>
      <c r="M1569" s="5" t="s">
        <v>19721</v>
      </c>
      <c r="N1569" s="5" t="s">
        <v>29437</v>
      </c>
      <c r="O1569" s="5" t="s">
        <v>29438</v>
      </c>
      <c r="P1569" s="5" t="s">
        <v>29439</v>
      </c>
      <c r="Q1569" s="7" t="s">
        <v>19722</v>
      </c>
      <c r="R1569" s="8" t="s">
        <v>2337</v>
      </c>
      <c r="S1569" s="8" t="s">
        <v>2337</v>
      </c>
      <c r="T1569" s="5" t="s">
        <v>42</v>
      </c>
      <c r="U1569" s="26" t="s">
        <v>936</v>
      </c>
      <c r="V1569" s="122" t="s">
        <v>29443</v>
      </c>
      <c r="W1569" s="122" t="s">
        <v>29436</v>
      </c>
      <c r="X1569" s="122" t="s">
        <v>29435</v>
      </c>
      <c r="Y1569" s="221" t="s">
        <v>294</v>
      </c>
      <c r="Z1569" s="123" t="s">
        <v>131</v>
      </c>
    </row>
    <row r="1570" spans="1:26" ht="90" x14ac:dyDescent="0.25">
      <c r="A1570" s="3" t="s">
        <v>18857</v>
      </c>
      <c r="B1570" s="5" t="s">
        <v>19724</v>
      </c>
      <c r="C1570" s="5" t="s">
        <v>19725</v>
      </c>
      <c r="D1570" s="5" t="s">
        <v>19726</v>
      </c>
      <c r="E1570" s="5" t="s">
        <v>2552</v>
      </c>
      <c r="F1570" s="5" t="s">
        <v>19727</v>
      </c>
      <c r="G1570" s="81" t="s">
        <v>405</v>
      </c>
      <c r="H1570" s="26" t="s">
        <v>155</v>
      </c>
      <c r="I1570" s="6" t="s">
        <v>2023</v>
      </c>
      <c r="J1570" s="5" t="s">
        <v>392</v>
      </c>
      <c r="K1570" s="5" t="s">
        <v>19728</v>
      </c>
      <c r="L1570" s="5" t="s">
        <v>19729</v>
      </c>
      <c r="M1570" s="5" t="s">
        <v>19730</v>
      </c>
      <c r="N1570" s="5" t="s">
        <v>19731</v>
      </c>
      <c r="O1570" s="5" t="s">
        <v>19732</v>
      </c>
      <c r="P1570" s="5" t="s">
        <v>19733</v>
      </c>
      <c r="Q1570" s="7" t="s">
        <v>19734</v>
      </c>
      <c r="R1570" s="8">
        <v>4754900</v>
      </c>
      <c r="S1570" s="8">
        <v>13464400</v>
      </c>
      <c r="T1570" s="5" t="s">
        <v>78</v>
      </c>
      <c r="U1570" s="26" t="s">
        <v>398</v>
      </c>
      <c r="V1570" s="122" t="s">
        <v>19735</v>
      </c>
      <c r="W1570" s="122" t="s">
        <v>19736</v>
      </c>
      <c r="X1570" s="122" t="s">
        <v>2033</v>
      </c>
      <c r="Y1570" s="221" t="s">
        <v>294</v>
      </c>
      <c r="Z1570" s="123" t="s">
        <v>131</v>
      </c>
    </row>
    <row r="1571" spans="1:26" ht="90" x14ac:dyDescent="0.25">
      <c r="A1571" s="3" t="s">
        <v>18869</v>
      </c>
      <c r="B1571" s="5" t="s">
        <v>29426</v>
      </c>
      <c r="C1571" s="5" t="s">
        <v>29427</v>
      </c>
      <c r="D1571" s="5" t="s">
        <v>24706</v>
      </c>
      <c r="E1571" s="5" t="s">
        <v>29</v>
      </c>
      <c r="F1571" s="5" t="s">
        <v>29428</v>
      </c>
      <c r="G1571" s="81" t="s">
        <v>14339</v>
      </c>
      <c r="H1571" s="26" t="s">
        <v>2766</v>
      </c>
      <c r="I1571" s="6" t="s">
        <v>19738</v>
      </c>
      <c r="J1571" s="5" t="s">
        <v>34</v>
      </c>
      <c r="K1571" s="5" t="s">
        <v>19694</v>
      </c>
      <c r="L1571" s="5" t="s">
        <v>29429</v>
      </c>
      <c r="M1571" s="5" t="s">
        <v>19688</v>
      </c>
      <c r="N1571" s="5" t="s">
        <v>29431</v>
      </c>
      <c r="O1571" s="5" t="s">
        <v>29432</v>
      </c>
      <c r="P1571" s="5" t="s">
        <v>29434</v>
      </c>
      <c r="Q1571" s="7" t="s">
        <v>19740</v>
      </c>
      <c r="R1571" s="8" t="s">
        <v>19741</v>
      </c>
      <c r="S1571" s="8" t="s">
        <v>19742</v>
      </c>
      <c r="T1571" s="5" t="s">
        <v>78</v>
      </c>
      <c r="U1571" s="26" t="s">
        <v>936</v>
      </c>
      <c r="V1571" s="122" t="s">
        <v>29430</v>
      </c>
      <c r="W1571" s="122" t="s">
        <v>29433</v>
      </c>
      <c r="X1571" s="122" t="s">
        <v>29435</v>
      </c>
      <c r="Y1571" s="221" t="s">
        <v>294</v>
      </c>
      <c r="Z1571" s="123" t="s">
        <v>131</v>
      </c>
    </row>
    <row r="1572" spans="1:26" ht="120" x14ac:dyDescent="0.25">
      <c r="A1572" s="3" t="s">
        <v>18882</v>
      </c>
      <c r="B1572" s="5" t="s">
        <v>29418</v>
      </c>
      <c r="C1572" s="5" t="s">
        <v>29419</v>
      </c>
      <c r="D1572" s="5" t="s">
        <v>24706</v>
      </c>
      <c r="E1572" s="5" t="s">
        <v>29</v>
      </c>
      <c r="F1572" s="5" t="s">
        <v>29420</v>
      </c>
      <c r="G1572" s="81" t="s">
        <v>14339</v>
      </c>
      <c r="H1572" s="26" t="s">
        <v>5967</v>
      </c>
      <c r="I1572" s="6" t="s">
        <v>9689</v>
      </c>
      <c r="J1572" s="5" t="s">
        <v>34</v>
      </c>
      <c r="K1572" s="5" t="s">
        <v>19749</v>
      </c>
      <c r="L1572" s="5" t="s">
        <v>19739</v>
      </c>
      <c r="M1572" s="5" t="s">
        <v>29421</v>
      </c>
      <c r="N1572" s="5" t="s">
        <v>189</v>
      </c>
      <c r="O1572" s="5" t="s">
        <v>189</v>
      </c>
      <c r="P1572" s="5" t="s">
        <v>29424</v>
      </c>
      <c r="Q1572" s="7" t="s">
        <v>19740</v>
      </c>
      <c r="R1572" s="8" t="s">
        <v>19744</v>
      </c>
      <c r="S1572" s="8" t="s">
        <v>19745</v>
      </c>
      <c r="T1572" s="5" t="s">
        <v>78</v>
      </c>
      <c r="U1572" s="26" t="s">
        <v>936</v>
      </c>
      <c r="V1572" s="122" t="s">
        <v>29422</v>
      </c>
      <c r="W1572" s="122" t="s">
        <v>29423</v>
      </c>
      <c r="X1572" s="122" t="s">
        <v>29425</v>
      </c>
      <c r="Y1572" s="221" t="s">
        <v>294</v>
      </c>
      <c r="Z1572" s="123" t="s">
        <v>131</v>
      </c>
    </row>
    <row r="1573" spans="1:26" ht="102" x14ac:dyDescent="0.25">
      <c r="A1573" s="3" t="s">
        <v>18893</v>
      </c>
      <c r="B1573" s="76" t="s">
        <v>26949</v>
      </c>
      <c r="C1573" s="76" t="s">
        <v>19746</v>
      </c>
      <c r="D1573" s="76" t="s">
        <v>19747</v>
      </c>
      <c r="E1573" s="76" t="s">
        <v>26950</v>
      </c>
      <c r="F1573" s="76" t="s">
        <v>26951</v>
      </c>
      <c r="G1573" s="182" t="s">
        <v>115</v>
      </c>
      <c r="H1573" s="183" t="s">
        <v>2766</v>
      </c>
      <c r="I1573" s="77" t="s">
        <v>19748</v>
      </c>
      <c r="J1573" s="76" t="s">
        <v>1671</v>
      </c>
      <c r="K1573" s="13" t="s">
        <v>19749</v>
      </c>
      <c r="L1573" s="76" t="s">
        <v>26952</v>
      </c>
      <c r="M1573" s="76" t="s">
        <v>26953</v>
      </c>
      <c r="N1573" s="76" t="s">
        <v>26954</v>
      </c>
      <c r="O1573" s="76" t="s">
        <v>26955</v>
      </c>
      <c r="P1573" s="78" t="s">
        <v>26956</v>
      </c>
      <c r="Q1573" s="159" t="s">
        <v>19750</v>
      </c>
      <c r="R1573" s="159" t="s">
        <v>19751</v>
      </c>
      <c r="S1573" s="160" t="s">
        <v>19752</v>
      </c>
      <c r="T1573" s="13" t="s">
        <v>78</v>
      </c>
      <c r="U1573" s="13" t="s">
        <v>5978</v>
      </c>
      <c r="V1573" s="13" t="s">
        <v>26957</v>
      </c>
      <c r="W1573" s="13" t="s">
        <v>26958</v>
      </c>
      <c r="X1573" s="13" t="s">
        <v>26959</v>
      </c>
      <c r="Y1573" s="15" t="s">
        <v>5981</v>
      </c>
      <c r="Z1573" s="47" t="s">
        <v>131</v>
      </c>
    </row>
    <row r="1574" spans="1:26" ht="150" x14ac:dyDescent="0.25">
      <c r="A1574" s="3" t="s">
        <v>18906</v>
      </c>
      <c r="B1574" s="5" t="s">
        <v>19754</v>
      </c>
      <c r="C1574" s="5" t="s">
        <v>19755</v>
      </c>
      <c r="D1574" s="5" t="s">
        <v>19756</v>
      </c>
      <c r="E1574" s="5" t="s">
        <v>19757</v>
      </c>
      <c r="F1574" s="5" t="s">
        <v>19758</v>
      </c>
      <c r="G1574" s="81" t="s">
        <v>615</v>
      </c>
      <c r="H1574" s="26" t="s">
        <v>2766</v>
      </c>
      <c r="I1574" s="6" t="s">
        <v>19759</v>
      </c>
      <c r="J1574" s="5" t="s">
        <v>19760</v>
      </c>
      <c r="K1574" s="5" t="s">
        <v>19761</v>
      </c>
      <c r="L1574" s="5" t="s">
        <v>19762</v>
      </c>
      <c r="M1574" s="5" t="s">
        <v>19763</v>
      </c>
      <c r="N1574" s="5"/>
      <c r="O1574" s="5"/>
      <c r="P1574" s="5" t="s">
        <v>189</v>
      </c>
      <c r="Q1574" s="7" t="s">
        <v>880</v>
      </c>
      <c r="R1574" s="8" t="s">
        <v>19764</v>
      </c>
      <c r="S1574" s="8" t="s">
        <v>19765</v>
      </c>
      <c r="T1574" s="5" t="s">
        <v>78</v>
      </c>
      <c r="U1574" s="26" t="s">
        <v>6311</v>
      </c>
      <c r="V1574" s="122" t="s">
        <v>883</v>
      </c>
      <c r="W1574" s="122">
        <v>772913311</v>
      </c>
      <c r="X1574" s="122" t="s">
        <v>19766</v>
      </c>
      <c r="Y1574" s="221" t="s">
        <v>5981</v>
      </c>
      <c r="Z1574" s="47" t="s">
        <v>131</v>
      </c>
    </row>
    <row r="1575" spans="1:26" ht="195" x14ac:dyDescent="0.25">
      <c r="A1575" s="3" t="s">
        <v>18917</v>
      </c>
      <c r="B1575" s="5" t="s">
        <v>29401</v>
      </c>
      <c r="C1575" s="5" t="s">
        <v>29402</v>
      </c>
      <c r="D1575" s="5" t="s">
        <v>29403</v>
      </c>
      <c r="E1575" s="5" t="s">
        <v>2960</v>
      </c>
      <c r="F1575" s="5" t="s">
        <v>29404</v>
      </c>
      <c r="G1575" s="81" t="s">
        <v>19768</v>
      </c>
      <c r="H1575" s="26" t="s">
        <v>5967</v>
      </c>
      <c r="I1575" s="6" t="s">
        <v>29405</v>
      </c>
      <c r="J1575" s="5" t="s">
        <v>27733</v>
      </c>
      <c r="K1575" s="5" t="s">
        <v>29413</v>
      </c>
      <c r="L1575" s="5" t="s">
        <v>29406</v>
      </c>
      <c r="M1575" s="5" t="s">
        <v>29407</v>
      </c>
      <c r="N1575" s="5" t="s">
        <v>29415</v>
      </c>
      <c r="O1575" s="5" t="s">
        <v>29416</v>
      </c>
      <c r="P1575" s="5" t="s">
        <v>29417</v>
      </c>
      <c r="Q1575" s="7" t="s">
        <v>29408</v>
      </c>
      <c r="R1575" s="8" t="s">
        <v>29409</v>
      </c>
      <c r="S1575" s="8" t="s">
        <v>29410</v>
      </c>
      <c r="T1575" s="5" t="s">
        <v>29411</v>
      </c>
      <c r="U1575" s="26" t="s">
        <v>936</v>
      </c>
      <c r="V1575" s="122" t="s">
        <v>29412</v>
      </c>
      <c r="W1575" s="122" t="s">
        <v>29414</v>
      </c>
      <c r="X1575" s="122"/>
      <c r="Y1575" s="221" t="s">
        <v>3801</v>
      </c>
      <c r="Z1575" s="123" t="s">
        <v>131</v>
      </c>
    </row>
    <row r="1576" spans="1:26" ht="90" x14ac:dyDescent="0.25">
      <c r="A1576" s="3" t="s">
        <v>27229</v>
      </c>
      <c r="B1576" s="5" t="s">
        <v>19770</v>
      </c>
      <c r="C1576" s="5" t="s">
        <v>19771</v>
      </c>
      <c r="D1576" s="5" t="s">
        <v>19772</v>
      </c>
      <c r="E1576" s="5" t="s">
        <v>2423</v>
      </c>
      <c r="F1576" s="5" t="s">
        <v>19773</v>
      </c>
      <c r="G1576" s="81" t="s">
        <v>405</v>
      </c>
      <c r="H1576" s="26" t="s">
        <v>155</v>
      </c>
      <c r="I1576" s="6" t="s">
        <v>4343</v>
      </c>
      <c r="J1576" s="5" t="s">
        <v>392</v>
      </c>
      <c r="K1576" s="5" t="s">
        <v>19520</v>
      </c>
      <c r="L1576" s="5" t="s">
        <v>19774</v>
      </c>
      <c r="M1576" s="5" t="s">
        <v>19775</v>
      </c>
      <c r="N1576" s="5" t="s">
        <v>19776</v>
      </c>
      <c r="O1576" s="5" t="s">
        <v>19777</v>
      </c>
      <c r="P1576" s="5" t="s">
        <v>19778</v>
      </c>
      <c r="Q1576" s="7" t="s">
        <v>19779</v>
      </c>
      <c r="R1576" s="8">
        <v>4746480</v>
      </c>
      <c r="S1576" s="8">
        <v>13460000</v>
      </c>
      <c r="T1576" s="5" t="s">
        <v>78</v>
      </c>
      <c r="U1576" s="26" t="s">
        <v>398</v>
      </c>
      <c r="V1576" s="122" t="s">
        <v>19780</v>
      </c>
      <c r="W1576" s="122" t="s">
        <v>19781</v>
      </c>
      <c r="X1576" s="122" t="s">
        <v>2033</v>
      </c>
      <c r="Y1576" s="221" t="s">
        <v>294</v>
      </c>
      <c r="Z1576" s="123" t="s">
        <v>131</v>
      </c>
    </row>
    <row r="1577" spans="1:26" ht="89.25" x14ac:dyDescent="0.25">
      <c r="A1577" s="3" t="s">
        <v>27230</v>
      </c>
      <c r="B1577" s="76" t="s">
        <v>26938</v>
      </c>
      <c r="C1577" s="76" t="s">
        <v>26939</v>
      </c>
      <c r="D1577" s="76" t="s">
        <v>19782</v>
      </c>
      <c r="E1577" s="76" t="s">
        <v>765</v>
      </c>
      <c r="F1577" s="76" t="s">
        <v>26940</v>
      </c>
      <c r="G1577" s="182" t="s">
        <v>138</v>
      </c>
      <c r="H1577" s="183" t="s">
        <v>2766</v>
      </c>
      <c r="I1577" s="77" t="s">
        <v>19783</v>
      </c>
      <c r="J1577" s="76" t="s">
        <v>1671</v>
      </c>
      <c r="K1577" s="13" t="s">
        <v>4327</v>
      </c>
      <c r="L1577" s="76" t="s">
        <v>26941</v>
      </c>
      <c r="M1577" s="76" t="s">
        <v>26942</v>
      </c>
      <c r="N1577" s="76" t="s">
        <v>26943</v>
      </c>
      <c r="O1577" s="76" t="s">
        <v>26944</v>
      </c>
      <c r="P1577" s="78" t="s">
        <v>26945</v>
      </c>
      <c r="Q1577" s="159" t="s">
        <v>19785</v>
      </c>
      <c r="R1577" s="159" t="s">
        <v>19786</v>
      </c>
      <c r="S1577" s="160" t="s">
        <v>19787</v>
      </c>
      <c r="T1577" s="13" t="s">
        <v>78</v>
      </c>
      <c r="U1577" s="13" t="s">
        <v>5978</v>
      </c>
      <c r="V1577" s="13" t="s">
        <v>26946</v>
      </c>
      <c r="W1577" s="13" t="s">
        <v>26947</v>
      </c>
      <c r="X1577" s="13" t="s">
        <v>26948</v>
      </c>
      <c r="Y1577" s="15" t="s">
        <v>2381</v>
      </c>
      <c r="Z1577" s="47" t="s">
        <v>131</v>
      </c>
    </row>
    <row r="1578" spans="1:26" ht="89.25" x14ac:dyDescent="0.25">
      <c r="A1578" s="3" t="s">
        <v>18935</v>
      </c>
      <c r="B1578" s="76" t="s">
        <v>26928</v>
      </c>
      <c r="C1578" s="76" t="s">
        <v>26929</v>
      </c>
      <c r="D1578" s="76" t="s">
        <v>19788</v>
      </c>
      <c r="E1578" s="76" t="s">
        <v>3874</v>
      </c>
      <c r="F1578" s="76" t="s">
        <v>26930</v>
      </c>
      <c r="G1578" s="182" t="s">
        <v>115</v>
      </c>
      <c r="H1578" s="183" t="s">
        <v>2766</v>
      </c>
      <c r="I1578" s="77" t="s">
        <v>19789</v>
      </c>
      <c r="J1578" s="76" t="s">
        <v>3062</v>
      </c>
      <c r="K1578" s="13" t="s">
        <v>19536</v>
      </c>
      <c r="L1578" s="76" t="s">
        <v>19790</v>
      </c>
      <c r="M1578" s="76" t="s">
        <v>26931</v>
      </c>
      <c r="N1578" s="76" t="s">
        <v>26932</v>
      </c>
      <c r="O1578" s="76" t="s">
        <v>26933</v>
      </c>
      <c r="P1578" s="78" t="s">
        <v>26934</v>
      </c>
      <c r="Q1578" s="159" t="s">
        <v>19791</v>
      </c>
      <c r="R1578" s="159" t="s">
        <v>19792</v>
      </c>
      <c r="S1578" s="160" t="s">
        <v>19793</v>
      </c>
      <c r="T1578" s="13" t="s">
        <v>78</v>
      </c>
      <c r="U1578" s="13" t="s">
        <v>5978</v>
      </c>
      <c r="V1578" s="13" t="s">
        <v>26935</v>
      </c>
      <c r="W1578" s="13" t="s">
        <v>26936</v>
      </c>
      <c r="X1578" s="13" t="s">
        <v>26937</v>
      </c>
      <c r="Y1578" s="15" t="s">
        <v>1218</v>
      </c>
      <c r="Z1578" s="47" t="s">
        <v>131</v>
      </c>
    </row>
    <row r="1579" spans="1:26" ht="165" x14ac:dyDescent="0.25">
      <c r="A1579" s="3" t="s">
        <v>18944</v>
      </c>
      <c r="B1579" s="5" t="s">
        <v>19795</v>
      </c>
      <c r="C1579" s="5" t="s">
        <v>19796</v>
      </c>
      <c r="D1579" s="5" t="s">
        <v>19797</v>
      </c>
      <c r="E1579" s="5" t="s">
        <v>19798</v>
      </c>
      <c r="F1579" s="5" t="s">
        <v>19799</v>
      </c>
      <c r="G1579" s="81" t="s">
        <v>405</v>
      </c>
      <c r="H1579" s="26" t="s">
        <v>155</v>
      </c>
      <c r="I1579" s="6" t="s">
        <v>4197</v>
      </c>
      <c r="J1579" s="5" t="s">
        <v>2602</v>
      </c>
      <c r="K1579" s="5" t="s">
        <v>19800</v>
      </c>
      <c r="L1579" s="5" t="s">
        <v>19801</v>
      </c>
      <c r="M1579" s="5" t="s">
        <v>19802</v>
      </c>
      <c r="N1579" s="5" t="s">
        <v>19803</v>
      </c>
      <c r="O1579" s="5" t="s">
        <v>19804</v>
      </c>
      <c r="P1579" s="5" t="s">
        <v>19805</v>
      </c>
      <c r="Q1579" s="7" t="s">
        <v>19806</v>
      </c>
      <c r="R1579" s="8">
        <v>4429450</v>
      </c>
      <c r="S1579" s="8">
        <v>13312700</v>
      </c>
      <c r="T1579" s="5" t="s">
        <v>78</v>
      </c>
      <c r="U1579" s="26" t="s">
        <v>398</v>
      </c>
      <c r="V1579" s="122" t="s">
        <v>19807</v>
      </c>
      <c r="W1579" s="122" t="s">
        <v>19808</v>
      </c>
      <c r="X1579" s="122" t="s">
        <v>19809</v>
      </c>
      <c r="Y1579" s="221" t="s">
        <v>294</v>
      </c>
      <c r="Z1579" s="123"/>
    </row>
    <row r="1580" spans="1:26" ht="90" x14ac:dyDescent="0.25">
      <c r="A1580" s="3" t="s">
        <v>18956</v>
      </c>
      <c r="B1580" s="5" t="s">
        <v>19811</v>
      </c>
      <c r="C1580" s="5" t="s">
        <v>19812</v>
      </c>
      <c r="D1580" s="5" t="s">
        <v>19813</v>
      </c>
      <c r="E1580" s="5" t="s">
        <v>2423</v>
      </c>
      <c r="F1580" s="5" t="s">
        <v>19799</v>
      </c>
      <c r="G1580" s="81" t="s">
        <v>405</v>
      </c>
      <c r="H1580" s="26" t="s">
        <v>155</v>
      </c>
      <c r="I1580" s="6" t="s">
        <v>19814</v>
      </c>
      <c r="J1580" s="5" t="s">
        <v>18437</v>
      </c>
      <c r="K1580" s="5" t="s">
        <v>19815</v>
      </c>
      <c r="L1580" s="5" t="s">
        <v>19816</v>
      </c>
      <c r="M1580" s="5" t="s">
        <v>19817</v>
      </c>
      <c r="N1580" s="5" t="s">
        <v>189</v>
      </c>
      <c r="O1580" s="5" t="s">
        <v>189</v>
      </c>
      <c r="P1580" s="5" t="s">
        <v>19818</v>
      </c>
      <c r="Q1580" s="7" t="s">
        <v>19819</v>
      </c>
      <c r="R1580" s="8">
        <v>4743580</v>
      </c>
      <c r="S1580" s="8">
        <v>13465990</v>
      </c>
      <c r="T1580" s="5" t="s">
        <v>14439</v>
      </c>
      <c r="U1580" s="26" t="s">
        <v>398</v>
      </c>
      <c r="V1580" s="122" t="s">
        <v>19820</v>
      </c>
      <c r="W1580" s="122" t="s">
        <v>19821</v>
      </c>
      <c r="X1580" s="122" t="s">
        <v>2033</v>
      </c>
      <c r="Y1580" s="221" t="s">
        <v>4242</v>
      </c>
      <c r="Z1580" s="123"/>
    </row>
    <row r="1581" spans="1:26" ht="270" x14ac:dyDescent="0.25">
      <c r="A1581" s="3" t="s">
        <v>27231</v>
      </c>
      <c r="B1581" s="5" t="s">
        <v>29395</v>
      </c>
      <c r="C1581" s="5" t="s">
        <v>19823</v>
      </c>
      <c r="D1581" s="5" t="s">
        <v>19824</v>
      </c>
      <c r="E1581" s="5" t="s">
        <v>12291</v>
      </c>
      <c r="F1581" s="5" t="s">
        <v>29398</v>
      </c>
      <c r="G1581" s="81" t="s">
        <v>52</v>
      </c>
      <c r="H1581" s="26" t="s">
        <v>5967</v>
      </c>
      <c r="I1581" s="6" t="s">
        <v>21762</v>
      </c>
      <c r="J1581" s="5" t="s">
        <v>19825</v>
      </c>
      <c r="K1581" s="5" t="s">
        <v>29399</v>
      </c>
      <c r="L1581" s="5" t="s">
        <v>29400</v>
      </c>
      <c r="M1581" s="5" t="s">
        <v>19826</v>
      </c>
      <c r="N1581" s="5" t="s">
        <v>189</v>
      </c>
      <c r="O1581" s="5" t="s">
        <v>189</v>
      </c>
      <c r="P1581" s="5" t="s">
        <v>19827</v>
      </c>
      <c r="Q1581" s="7" t="s">
        <v>19828</v>
      </c>
      <c r="R1581" s="8" t="s">
        <v>6642</v>
      </c>
      <c r="S1581" s="8" t="s">
        <v>6642</v>
      </c>
      <c r="T1581" s="5" t="s">
        <v>78</v>
      </c>
      <c r="U1581" s="26" t="s">
        <v>936</v>
      </c>
      <c r="V1581" s="122" t="s">
        <v>25970</v>
      </c>
      <c r="W1581" s="122" t="s">
        <v>29396</v>
      </c>
      <c r="X1581" s="122" t="s">
        <v>29397</v>
      </c>
      <c r="Y1581" s="221" t="s">
        <v>294</v>
      </c>
      <c r="Z1581" s="123" t="s">
        <v>131</v>
      </c>
    </row>
    <row r="1582" spans="1:26" ht="135" x14ac:dyDescent="0.25">
      <c r="A1582" s="3" t="s">
        <v>27232</v>
      </c>
      <c r="B1582" s="5" t="s">
        <v>19830</v>
      </c>
      <c r="C1582" s="5" t="s">
        <v>19831</v>
      </c>
      <c r="D1582" s="5" t="s">
        <v>14978</v>
      </c>
      <c r="E1582" s="5" t="s">
        <v>3481</v>
      </c>
      <c r="F1582" s="5" t="s">
        <v>19799</v>
      </c>
      <c r="G1582" s="81" t="s">
        <v>405</v>
      </c>
      <c r="H1582" s="26" t="s">
        <v>155</v>
      </c>
      <c r="I1582" s="6" t="s">
        <v>4440</v>
      </c>
      <c r="J1582" s="5" t="s">
        <v>392</v>
      </c>
      <c r="K1582" s="5" t="s">
        <v>19728</v>
      </c>
      <c r="L1582" s="5" t="s">
        <v>19832</v>
      </c>
      <c r="M1582" s="5" t="s">
        <v>18198</v>
      </c>
      <c r="N1582" s="5" t="s">
        <v>19833</v>
      </c>
      <c r="O1582" s="5" t="s">
        <v>19834</v>
      </c>
      <c r="P1582" s="5" t="s">
        <v>19835</v>
      </c>
      <c r="Q1582" s="7" t="s">
        <v>14980</v>
      </c>
      <c r="R1582" s="8">
        <v>4486955</v>
      </c>
      <c r="S1582" s="8">
        <v>13298203</v>
      </c>
      <c r="T1582" s="5" t="s">
        <v>78</v>
      </c>
      <c r="U1582" s="26" t="s">
        <v>398</v>
      </c>
      <c r="V1582" s="122" t="s">
        <v>19836</v>
      </c>
      <c r="W1582" s="122" t="s">
        <v>19837</v>
      </c>
      <c r="X1582" s="122" t="s">
        <v>13481</v>
      </c>
      <c r="Y1582" s="221" t="s">
        <v>294</v>
      </c>
      <c r="Z1582" s="123" t="s">
        <v>275</v>
      </c>
    </row>
    <row r="1583" spans="1:26" ht="90" x14ac:dyDescent="0.25">
      <c r="A1583" s="3" t="s">
        <v>18975</v>
      </c>
      <c r="B1583" s="5" t="s">
        <v>29389</v>
      </c>
      <c r="C1583" s="5" t="s">
        <v>19839</v>
      </c>
      <c r="D1583" s="5" t="s">
        <v>19840</v>
      </c>
      <c r="E1583" s="5" t="s">
        <v>4612</v>
      </c>
      <c r="F1583" s="5" t="s">
        <v>29390</v>
      </c>
      <c r="G1583" s="81" t="s">
        <v>14339</v>
      </c>
      <c r="H1583" s="26" t="s">
        <v>927</v>
      </c>
      <c r="I1583" s="6" t="s">
        <v>19841</v>
      </c>
      <c r="J1583" s="5" t="s">
        <v>2146</v>
      </c>
      <c r="K1583" s="5" t="s">
        <v>29391</v>
      </c>
      <c r="L1583" s="5" t="s">
        <v>29392</v>
      </c>
      <c r="M1583" s="5" t="s">
        <v>29394</v>
      </c>
      <c r="N1583" s="5" t="s">
        <v>29386</v>
      </c>
      <c r="O1583" s="5" t="s">
        <v>29387</v>
      </c>
      <c r="P1583" s="5" t="s">
        <v>19842</v>
      </c>
      <c r="Q1583" s="7" t="s">
        <v>19843</v>
      </c>
      <c r="R1583" s="8" t="s">
        <v>19844</v>
      </c>
      <c r="S1583" s="8" t="s">
        <v>19845</v>
      </c>
      <c r="T1583" s="5" t="s">
        <v>78</v>
      </c>
      <c r="U1583" s="26" t="s">
        <v>936</v>
      </c>
      <c r="V1583" s="122" t="s">
        <v>29393</v>
      </c>
      <c r="W1583" s="122" t="s">
        <v>29388</v>
      </c>
      <c r="X1583" s="122" t="s">
        <v>29385</v>
      </c>
      <c r="Y1583" s="221" t="s">
        <v>294</v>
      </c>
      <c r="Z1583" s="123" t="s">
        <v>131</v>
      </c>
    </row>
    <row r="1584" spans="1:26" ht="90" x14ac:dyDescent="0.25">
      <c r="A1584" s="3" t="s">
        <v>18989</v>
      </c>
      <c r="B1584" s="5" t="s">
        <v>29382</v>
      </c>
      <c r="C1584" s="5" t="s">
        <v>19847</v>
      </c>
      <c r="D1584" s="5" t="s">
        <v>19848</v>
      </c>
      <c r="E1584" s="5" t="s">
        <v>3288</v>
      </c>
      <c r="F1584" s="5" t="s">
        <v>29383</v>
      </c>
      <c r="G1584" s="81" t="s">
        <v>69</v>
      </c>
      <c r="H1584" s="26" t="s">
        <v>2766</v>
      </c>
      <c r="I1584" s="6" t="s">
        <v>29384</v>
      </c>
      <c r="J1584" s="5" t="s">
        <v>3290</v>
      </c>
      <c r="K1584" s="5" t="s">
        <v>19749</v>
      </c>
      <c r="L1584" s="5" t="s">
        <v>29354</v>
      </c>
      <c r="M1584" s="5" t="s">
        <v>19849</v>
      </c>
      <c r="N1584" s="5" t="s">
        <v>189</v>
      </c>
      <c r="O1584" s="5" t="s">
        <v>189</v>
      </c>
      <c r="P1584" s="5" t="s">
        <v>19850</v>
      </c>
      <c r="Q1584" s="7" t="s">
        <v>19851</v>
      </c>
      <c r="R1584" s="8" t="s">
        <v>19852</v>
      </c>
      <c r="S1584" s="8" t="s">
        <v>19853</v>
      </c>
      <c r="T1584" s="5" t="s">
        <v>78</v>
      </c>
      <c r="U1584" s="26" t="s">
        <v>936</v>
      </c>
      <c r="V1584" s="122" t="s">
        <v>29357</v>
      </c>
      <c r="W1584" s="122" t="s">
        <v>29381</v>
      </c>
      <c r="X1584" s="122" t="s">
        <v>29380</v>
      </c>
      <c r="Y1584" s="221" t="s">
        <v>294</v>
      </c>
      <c r="Z1584" s="123" t="s">
        <v>131</v>
      </c>
    </row>
    <row r="1585" spans="1:28" ht="135" x14ac:dyDescent="0.25">
      <c r="A1585" s="3" t="s">
        <v>27233</v>
      </c>
      <c r="B1585" s="5" t="s">
        <v>29374</v>
      </c>
      <c r="C1585" s="5" t="s">
        <v>19854</v>
      </c>
      <c r="D1585" s="5" t="s">
        <v>19855</v>
      </c>
      <c r="E1585" s="5" t="s">
        <v>11797</v>
      </c>
      <c r="F1585" s="5" t="s">
        <v>29373</v>
      </c>
      <c r="G1585" s="81" t="s">
        <v>19856</v>
      </c>
      <c r="H1585" s="26" t="s">
        <v>2766</v>
      </c>
      <c r="I1585" s="6" t="s">
        <v>19857</v>
      </c>
      <c r="J1585" s="5" t="s">
        <v>19858</v>
      </c>
      <c r="K1585" s="5" t="s">
        <v>19859</v>
      </c>
      <c r="L1585" s="5" t="s">
        <v>29375</v>
      </c>
      <c r="M1585" s="5" t="s">
        <v>29377</v>
      </c>
      <c r="N1585" s="5" t="s">
        <v>189</v>
      </c>
      <c r="O1585" s="5" t="s">
        <v>189</v>
      </c>
      <c r="P1585" s="5" t="s">
        <v>75</v>
      </c>
      <c r="Q1585" s="7" t="s">
        <v>19860</v>
      </c>
      <c r="R1585" s="8" t="s">
        <v>19861</v>
      </c>
      <c r="S1585" s="8" t="s">
        <v>19862</v>
      </c>
      <c r="T1585" s="5" t="s">
        <v>19863</v>
      </c>
      <c r="U1585" s="26" t="s">
        <v>936</v>
      </c>
      <c r="V1585" s="122" t="s">
        <v>29376</v>
      </c>
      <c r="W1585" s="122" t="s">
        <v>29378</v>
      </c>
      <c r="X1585" s="122" t="s">
        <v>29379</v>
      </c>
      <c r="Y1585" s="221" t="s">
        <v>294</v>
      </c>
      <c r="Z1585" s="123" t="s">
        <v>131</v>
      </c>
    </row>
    <row r="1586" spans="1:28" ht="165" x14ac:dyDescent="0.25">
      <c r="A1586" s="3" t="s">
        <v>27234</v>
      </c>
      <c r="B1586" s="5" t="s">
        <v>29358</v>
      </c>
      <c r="C1586" s="5" t="s">
        <v>19847</v>
      </c>
      <c r="D1586" s="5" t="s">
        <v>19848</v>
      </c>
      <c r="E1586" s="5" t="s">
        <v>3288</v>
      </c>
      <c r="F1586" s="5" t="s">
        <v>29349</v>
      </c>
      <c r="G1586" s="81" t="s">
        <v>69</v>
      </c>
      <c r="H1586" s="26" t="s">
        <v>155</v>
      </c>
      <c r="I1586" s="6" t="s">
        <v>29350</v>
      </c>
      <c r="J1586" s="5" t="s">
        <v>3290</v>
      </c>
      <c r="K1586" s="5" t="s">
        <v>29353</v>
      </c>
      <c r="L1586" s="5" t="s">
        <v>29354</v>
      </c>
      <c r="M1586" s="5" t="s">
        <v>19849</v>
      </c>
      <c r="N1586" s="5" t="s">
        <v>29351</v>
      </c>
      <c r="O1586" s="5" t="s">
        <v>29352</v>
      </c>
      <c r="P1586" s="5" t="s">
        <v>19865</v>
      </c>
      <c r="Q1586" s="7" t="s">
        <v>19851</v>
      </c>
      <c r="R1586" s="8" t="s">
        <v>29355</v>
      </c>
      <c r="S1586" s="8" t="s">
        <v>29356</v>
      </c>
      <c r="T1586" s="5" t="s">
        <v>78</v>
      </c>
      <c r="U1586" s="26" t="s">
        <v>43</v>
      </c>
      <c r="V1586" s="122" t="s">
        <v>29357</v>
      </c>
      <c r="W1586" s="122" t="s">
        <v>29348</v>
      </c>
      <c r="X1586" s="122"/>
      <c r="Y1586" s="221" t="s">
        <v>294</v>
      </c>
      <c r="Z1586" s="123" t="s">
        <v>275</v>
      </c>
    </row>
    <row r="1587" spans="1:28" ht="114.75" x14ac:dyDescent="0.25">
      <c r="A1587" s="3" t="s">
        <v>27235</v>
      </c>
      <c r="B1587" s="76" t="s">
        <v>26918</v>
      </c>
      <c r="C1587" s="76" t="s">
        <v>19866</v>
      </c>
      <c r="D1587" s="76" t="s">
        <v>15871</v>
      </c>
      <c r="E1587" s="76" t="s">
        <v>325</v>
      </c>
      <c r="F1587" s="76" t="s">
        <v>26919</v>
      </c>
      <c r="G1587" s="182" t="s">
        <v>115</v>
      </c>
      <c r="H1587" s="183" t="s">
        <v>2766</v>
      </c>
      <c r="I1587" s="77" t="s">
        <v>19867</v>
      </c>
      <c r="J1587" s="76" t="s">
        <v>140</v>
      </c>
      <c r="K1587" s="13" t="s">
        <v>189</v>
      </c>
      <c r="L1587" s="76" t="s">
        <v>26920</v>
      </c>
      <c r="M1587" s="76" t="s">
        <v>26921</v>
      </c>
      <c r="N1587" s="76" t="s">
        <v>26922</v>
      </c>
      <c r="O1587" s="76" t="s">
        <v>26923</v>
      </c>
      <c r="P1587" s="78" t="s">
        <v>26924</v>
      </c>
      <c r="Q1587" s="159" t="s">
        <v>15875</v>
      </c>
      <c r="R1587" s="159" t="s">
        <v>19868</v>
      </c>
      <c r="S1587" s="160" t="s">
        <v>19869</v>
      </c>
      <c r="T1587" s="13" t="s">
        <v>78</v>
      </c>
      <c r="U1587" s="13" t="s">
        <v>5978</v>
      </c>
      <c r="V1587" s="13" t="s">
        <v>26925</v>
      </c>
      <c r="W1587" s="13" t="s">
        <v>26926</v>
      </c>
      <c r="X1587" s="13" t="s">
        <v>26927</v>
      </c>
      <c r="Y1587" s="15"/>
      <c r="Z1587" s="47" t="s">
        <v>5978</v>
      </c>
    </row>
    <row r="1588" spans="1:28" ht="135" x14ac:dyDescent="0.25">
      <c r="A1588" s="3" t="s">
        <v>19015</v>
      </c>
      <c r="B1588" s="5" t="s">
        <v>19871</v>
      </c>
      <c r="C1588" s="5" t="s">
        <v>19872</v>
      </c>
      <c r="D1588" s="5" t="s">
        <v>19873</v>
      </c>
      <c r="E1588" s="5" t="s">
        <v>7379</v>
      </c>
      <c r="F1588" s="5" t="s">
        <v>29285</v>
      </c>
      <c r="G1588" s="81" t="s">
        <v>69</v>
      </c>
      <c r="H1588" s="26" t="s">
        <v>32</v>
      </c>
      <c r="I1588" s="6" t="s">
        <v>19874</v>
      </c>
      <c r="J1588" s="5" t="s">
        <v>1597</v>
      </c>
      <c r="K1588" s="5"/>
      <c r="L1588" s="5" t="s">
        <v>29286</v>
      </c>
      <c r="M1588" s="5" t="s">
        <v>29287</v>
      </c>
      <c r="N1588" s="5"/>
      <c r="O1588" s="5"/>
      <c r="P1588" s="5" t="s">
        <v>29289</v>
      </c>
      <c r="Q1588" s="7" t="s">
        <v>4164</v>
      </c>
      <c r="R1588" s="8" t="s">
        <v>19875</v>
      </c>
      <c r="S1588" s="8" t="s">
        <v>29288</v>
      </c>
      <c r="T1588" s="5" t="s">
        <v>14926</v>
      </c>
      <c r="U1588" s="26" t="s">
        <v>43</v>
      </c>
      <c r="V1588" s="122" t="s">
        <v>901</v>
      </c>
      <c r="W1588" s="122" t="s">
        <v>29284</v>
      </c>
      <c r="X1588" s="122" t="s">
        <v>29290</v>
      </c>
      <c r="Y1588" s="221" t="s">
        <v>43</v>
      </c>
      <c r="Z1588" s="123" t="s">
        <v>131</v>
      </c>
    </row>
    <row r="1589" spans="1:28" ht="105" x14ac:dyDescent="0.25">
      <c r="A1589" s="3" t="s">
        <v>19030</v>
      </c>
      <c r="B1589" s="5" t="s">
        <v>19877</v>
      </c>
      <c r="C1589" s="5" t="s">
        <v>19878</v>
      </c>
      <c r="D1589" s="5" t="s">
        <v>19879</v>
      </c>
      <c r="E1589" s="5" t="s">
        <v>962</v>
      </c>
      <c r="F1589" s="5" t="s">
        <v>19880</v>
      </c>
      <c r="G1589" s="81" t="s">
        <v>138</v>
      </c>
      <c r="H1589" s="26" t="s">
        <v>5967</v>
      </c>
      <c r="I1589" s="6" t="s">
        <v>19881</v>
      </c>
      <c r="J1589" s="5" t="s">
        <v>1671</v>
      </c>
      <c r="K1589" s="5" t="s">
        <v>19694</v>
      </c>
      <c r="L1589" s="5" t="s">
        <v>19882</v>
      </c>
      <c r="M1589" s="5" t="s">
        <v>19883</v>
      </c>
      <c r="N1589" s="5"/>
      <c r="O1589" s="5"/>
      <c r="P1589" s="5" t="s">
        <v>19884</v>
      </c>
      <c r="Q1589" s="7" t="s">
        <v>19885</v>
      </c>
      <c r="R1589" s="8" t="s">
        <v>19886</v>
      </c>
      <c r="S1589" s="8" t="s">
        <v>19887</v>
      </c>
      <c r="T1589" s="5" t="s">
        <v>78</v>
      </c>
      <c r="U1589" s="26" t="s">
        <v>5978</v>
      </c>
      <c r="V1589" s="122" t="s">
        <v>19888</v>
      </c>
      <c r="W1589" s="122"/>
      <c r="X1589" s="122"/>
      <c r="Y1589" s="221" t="s">
        <v>902</v>
      </c>
      <c r="Z1589" s="123"/>
    </row>
    <row r="1590" spans="1:28" ht="76.5" x14ac:dyDescent="0.25">
      <c r="A1590" s="3" t="s">
        <v>19043</v>
      </c>
      <c r="B1590" s="76" t="s">
        <v>26906</v>
      </c>
      <c r="C1590" s="76" t="s">
        <v>26907</v>
      </c>
      <c r="D1590" s="76" t="s">
        <v>26908</v>
      </c>
      <c r="E1590" s="76" t="s">
        <v>26909</v>
      </c>
      <c r="F1590" s="76" t="s">
        <v>26910</v>
      </c>
      <c r="G1590" s="182" t="s">
        <v>115</v>
      </c>
      <c r="H1590" s="183" t="s">
        <v>5967</v>
      </c>
      <c r="I1590" s="77" t="s">
        <v>19889</v>
      </c>
      <c r="J1590" s="76" t="s">
        <v>19890</v>
      </c>
      <c r="K1590" s="13" t="s">
        <v>19891</v>
      </c>
      <c r="L1590" s="76" t="s">
        <v>26911</v>
      </c>
      <c r="M1590" s="76" t="s">
        <v>26912</v>
      </c>
      <c r="N1590" s="76" t="s">
        <v>26913</v>
      </c>
      <c r="O1590" s="76" t="s">
        <v>26914</v>
      </c>
      <c r="P1590" s="78" t="s">
        <v>26915</v>
      </c>
      <c r="Q1590" s="159" t="s">
        <v>19892</v>
      </c>
      <c r="R1590" s="159" t="s">
        <v>19893</v>
      </c>
      <c r="S1590" s="160" t="s">
        <v>19894</v>
      </c>
      <c r="T1590" s="13" t="s">
        <v>78</v>
      </c>
      <c r="U1590" s="13" t="s">
        <v>5978</v>
      </c>
      <c r="V1590" s="13" t="s">
        <v>26916</v>
      </c>
      <c r="W1590" s="13" t="s">
        <v>26917</v>
      </c>
      <c r="X1590" s="13" t="s">
        <v>2695</v>
      </c>
      <c r="Y1590" s="15" t="s">
        <v>5981</v>
      </c>
      <c r="Z1590" s="47" t="s">
        <v>131</v>
      </c>
    </row>
    <row r="1591" spans="1:28" ht="165" x14ac:dyDescent="0.25">
      <c r="A1591" s="3" t="s">
        <v>19058</v>
      </c>
      <c r="B1591" s="5" t="s">
        <v>19896</v>
      </c>
      <c r="C1591" s="5" t="s">
        <v>19897</v>
      </c>
      <c r="D1591" s="5" t="s">
        <v>19898</v>
      </c>
      <c r="E1591" s="5" t="s">
        <v>337</v>
      </c>
      <c r="F1591" s="5" t="s">
        <v>19899</v>
      </c>
      <c r="G1591" s="81" t="s">
        <v>1347</v>
      </c>
      <c r="H1591" s="26" t="s">
        <v>155</v>
      </c>
      <c r="I1591" s="6" t="s">
        <v>19900</v>
      </c>
      <c r="J1591" s="5" t="s">
        <v>349</v>
      </c>
      <c r="K1591" s="5" t="s">
        <v>19901</v>
      </c>
      <c r="L1591" s="5" t="s">
        <v>19902</v>
      </c>
      <c r="M1591" s="5" t="s">
        <v>19903</v>
      </c>
      <c r="N1591" s="5" t="s">
        <v>19904</v>
      </c>
      <c r="O1591" s="5" t="s">
        <v>19905</v>
      </c>
      <c r="P1591" s="5" t="s">
        <v>19906</v>
      </c>
      <c r="Q1591" s="7" t="s">
        <v>19907</v>
      </c>
      <c r="R1591" s="8" t="s">
        <v>19908</v>
      </c>
      <c r="S1591" s="8" t="s">
        <v>19909</v>
      </c>
      <c r="T1591" s="5" t="s">
        <v>78</v>
      </c>
      <c r="U1591" s="26" t="s">
        <v>291</v>
      </c>
      <c r="V1591" s="122" t="s">
        <v>19910</v>
      </c>
      <c r="W1591" s="122" t="s">
        <v>19911</v>
      </c>
      <c r="X1591" s="122"/>
      <c r="Y1591" s="221" t="s">
        <v>294</v>
      </c>
      <c r="Z1591" s="123"/>
    </row>
    <row r="1592" spans="1:28" ht="153" x14ac:dyDescent="0.25">
      <c r="A1592" s="3" t="s">
        <v>19071</v>
      </c>
      <c r="B1592" s="76" t="s">
        <v>26890</v>
      </c>
      <c r="C1592" s="76" t="s">
        <v>26891</v>
      </c>
      <c r="D1592" s="76" t="s">
        <v>19912</v>
      </c>
      <c r="E1592" s="76" t="s">
        <v>26892</v>
      </c>
      <c r="F1592" s="76" t="s">
        <v>26893</v>
      </c>
      <c r="G1592" s="182" t="s">
        <v>115</v>
      </c>
      <c r="H1592" s="183" t="s">
        <v>2766</v>
      </c>
      <c r="I1592" s="77" t="s">
        <v>19913</v>
      </c>
      <c r="J1592" s="76" t="s">
        <v>157</v>
      </c>
      <c r="K1592" s="13" t="s">
        <v>189</v>
      </c>
      <c r="L1592" s="76" t="s">
        <v>26894</v>
      </c>
      <c r="M1592" s="76" t="s">
        <v>26895</v>
      </c>
      <c r="N1592" s="76" t="s">
        <v>189</v>
      </c>
      <c r="O1592" s="76" t="s">
        <v>189</v>
      </c>
      <c r="P1592" s="78" t="s">
        <v>26896</v>
      </c>
      <c r="Q1592" s="159" t="s">
        <v>19914</v>
      </c>
      <c r="R1592" s="159" t="s">
        <v>19915</v>
      </c>
      <c r="S1592" s="160" t="s">
        <v>19916</v>
      </c>
      <c r="T1592" s="13" t="s">
        <v>78</v>
      </c>
      <c r="U1592" s="13" t="s">
        <v>5978</v>
      </c>
      <c r="V1592" s="13" t="s">
        <v>26897</v>
      </c>
      <c r="W1592" s="13" t="s">
        <v>26898</v>
      </c>
      <c r="X1592" s="13" t="s">
        <v>168</v>
      </c>
      <c r="Y1592" s="15" t="s">
        <v>5981</v>
      </c>
      <c r="Z1592" s="47" t="s">
        <v>131</v>
      </c>
    </row>
    <row r="1593" spans="1:28" ht="135" x14ac:dyDescent="0.25">
      <c r="A1593" s="3" t="s">
        <v>19082</v>
      </c>
      <c r="B1593" s="5" t="s">
        <v>19918</v>
      </c>
      <c r="C1593" s="5" t="s">
        <v>19919</v>
      </c>
      <c r="D1593" s="5" t="s">
        <v>19920</v>
      </c>
      <c r="E1593" s="5" t="s">
        <v>1386</v>
      </c>
      <c r="F1593" s="5" t="s">
        <v>19921</v>
      </c>
      <c r="G1593" s="81" t="s">
        <v>1347</v>
      </c>
      <c r="H1593" s="26" t="s">
        <v>155</v>
      </c>
      <c r="I1593" s="6" t="s">
        <v>19922</v>
      </c>
      <c r="J1593" s="5" t="s">
        <v>368</v>
      </c>
      <c r="K1593" s="5" t="s">
        <v>13154</v>
      </c>
      <c r="L1593" s="5" t="s">
        <v>19923</v>
      </c>
      <c r="M1593" s="5" t="s">
        <v>19924</v>
      </c>
      <c r="N1593" s="5"/>
      <c r="O1593" s="5"/>
      <c r="P1593" s="5" t="s">
        <v>19925</v>
      </c>
      <c r="Q1593" s="7" t="s">
        <v>19926</v>
      </c>
      <c r="R1593" s="8" t="s">
        <v>19927</v>
      </c>
      <c r="S1593" s="8" t="s">
        <v>19928</v>
      </c>
      <c r="T1593" s="5" t="s">
        <v>78</v>
      </c>
      <c r="U1593" s="26" t="s">
        <v>291</v>
      </c>
      <c r="V1593" s="122" t="s">
        <v>19929</v>
      </c>
      <c r="W1593" s="122" t="s">
        <v>19930</v>
      </c>
      <c r="X1593" s="122"/>
      <c r="Y1593" s="221" t="s">
        <v>294</v>
      </c>
      <c r="Z1593" s="123"/>
    </row>
    <row r="1594" spans="1:28" ht="90" x14ac:dyDescent="0.25">
      <c r="A1594" s="3" t="s">
        <v>19094</v>
      </c>
      <c r="B1594" s="5" t="s">
        <v>19932</v>
      </c>
      <c r="C1594" s="5" t="s">
        <v>19933</v>
      </c>
      <c r="D1594" s="5" t="s">
        <v>19934</v>
      </c>
      <c r="E1594" s="5" t="s">
        <v>337</v>
      </c>
      <c r="F1594" s="5" t="s">
        <v>19935</v>
      </c>
      <c r="G1594" s="81" t="s">
        <v>1347</v>
      </c>
      <c r="H1594" s="26" t="s">
        <v>155</v>
      </c>
      <c r="I1594" s="6" t="s">
        <v>19936</v>
      </c>
      <c r="J1594" s="5" t="s">
        <v>349</v>
      </c>
      <c r="K1594" s="5" t="s">
        <v>1177</v>
      </c>
      <c r="L1594" s="5" t="s">
        <v>19937</v>
      </c>
      <c r="M1594" s="5" t="s">
        <v>19938</v>
      </c>
      <c r="N1594" s="5"/>
      <c r="O1594" s="5"/>
      <c r="P1594" s="5" t="s">
        <v>19939</v>
      </c>
      <c r="Q1594" s="7" t="s">
        <v>19940</v>
      </c>
      <c r="R1594" s="8" t="s">
        <v>19941</v>
      </c>
      <c r="S1594" s="8" t="s">
        <v>19942</v>
      </c>
      <c r="T1594" s="5" t="s">
        <v>42</v>
      </c>
      <c r="U1594" s="26" t="s">
        <v>291</v>
      </c>
      <c r="V1594" s="122" t="s">
        <v>19943</v>
      </c>
      <c r="W1594" s="122" t="s">
        <v>19944</v>
      </c>
      <c r="X1594" s="122"/>
      <c r="Y1594" s="221" t="s">
        <v>294</v>
      </c>
      <c r="Z1594" s="123"/>
    </row>
    <row r="1595" spans="1:28" ht="132" x14ac:dyDescent="0.25">
      <c r="A1595" s="3" t="s">
        <v>19110</v>
      </c>
      <c r="B1595" s="5" t="s">
        <v>19946</v>
      </c>
      <c r="C1595" s="5" t="s">
        <v>19947</v>
      </c>
      <c r="D1595" s="5" t="s">
        <v>19934</v>
      </c>
      <c r="E1595" s="5" t="s">
        <v>337</v>
      </c>
      <c r="F1595" s="5" t="s">
        <v>19935</v>
      </c>
      <c r="G1595" s="81" t="s">
        <v>1347</v>
      </c>
      <c r="H1595" s="26" t="s">
        <v>291</v>
      </c>
      <c r="I1595" s="6" t="s">
        <v>19948</v>
      </c>
      <c r="J1595" s="5" t="s">
        <v>349</v>
      </c>
      <c r="K1595" s="5" t="s">
        <v>19949</v>
      </c>
      <c r="L1595" s="5" t="s">
        <v>19950</v>
      </c>
      <c r="M1595" s="5" t="s">
        <v>19951</v>
      </c>
      <c r="N1595" s="5"/>
      <c r="O1595" s="5"/>
      <c r="P1595" s="5" t="s">
        <v>19952</v>
      </c>
      <c r="Q1595" s="7" t="s">
        <v>19940</v>
      </c>
      <c r="R1595" s="8" t="s">
        <v>19953</v>
      </c>
      <c r="S1595" s="8" t="s">
        <v>19954</v>
      </c>
      <c r="T1595" s="5" t="s">
        <v>3850</v>
      </c>
      <c r="U1595" s="26" t="s">
        <v>291</v>
      </c>
      <c r="V1595" s="122" t="s">
        <v>19943</v>
      </c>
      <c r="W1595" s="122" t="s">
        <v>19955</v>
      </c>
      <c r="X1595" s="122"/>
      <c r="Y1595" s="221" t="s">
        <v>294</v>
      </c>
      <c r="Z1595" s="123"/>
    </row>
    <row r="1596" spans="1:28" ht="114.75" x14ac:dyDescent="0.25">
      <c r="A1596" s="3" t="s">
        <v>19125</v>
      </c>
      <c r="B1596" s="186" t="s">
        <v>26899</v>
      </c>
      <c r="C1596" s="186" t="s">
        <v>19956</v>
      </c>
      <c r="D1596" s="186" t="s">
        <v>19957</v>
      </c>
      <c r="E1596" s="186" t="s">
        <v>19958</v>
      </c>
      <c r="F1596" s="186" t="s">
        <v>26900</v>
      </c>
      <c r="G1596" s="182" t="s">
        <v>115</v>
      </c>
      <c r="H1596" s="183" t="s">
        <v>2766</v>
      </c>
      <c r="I1596" s="77" t="s">
        <v>19959</v>
      </c>
      <c r="J1596" s="76" t="s">
        <v>6352</v>
      </c>
      <c r="K1596" s="187" t="s">
        <v>19960</v>
      </c>
      <c r="L1596" s="186" t="s">
        <v>13546</v>
      </c>
      <c r="M1596" s="186" t="s">
        <v>19961</v>
      </c>
      <c r="N1596" s="76" t="s">
        <v>26901</v>
      </c>
      <c r="O1596" s="76" t="s">
        <v>26902</v>
      </c>
      <c r="P1596" s="78" t="s">
        <v>26903</v>
      </c>
      <c r="Q1596" s="159" t="s">
        <v>19962</v>
      </c>
      <c r="R1596" s="160" t="s">
        <v>19964</v>
      </c>
      <c r="S1596" s="159" t="s">
        <v>19963</v>
      </c>
      <c r="T1596" s="13" t="s">
        <v>78</v>
      </c>
      <c r="U1596" s="13" t="s">
        <v>5978</v>
      </c>
      <c r="V1596" s="13" t="s">
        <v>26904</v>
      </c>
      <c r="W1596" s="13" t="s">
        <v>26905</v>
      </c>
      <c r="X1596" s="13" t="s">
        <v>26214</v>
      </c>
      <c r="Y1596" s="15" t="s">
        <v>5981</v>
      </c>
      <c r="Z1596" s="47" t="s">
        <v>131</v>
      </c>
      <c r="AA1596" s="196"/>
    </row>
    <row r="1597" spans="1:28" ht="105" x14ac:dyDescent="0.25">
      <c r="A1597" s="3" t="s">
        <v>19135</v>
      </c>
      <c r="B1597" s="5" t="s">
        <v>29301</v>
      </c>
      <c r="C1597" s="5" t="s">
        <v>29296</v>
      </c>
      <c r="D1597" s="5" t="s">
        <v>2533</v>
      </c>
      <c r="E1597" s="5" t="s">
        <v>3579</v>
      </c>
      <c r="F1597" s="5" t="s">
        <v>29297</v>
      </c>
      <c r="G1597" s="81" t="s">
        <v>69</v>
      </c>
      <c r="H1597" s="26" t="s">
        <v>5967</v>
      </c>
      <c r="I1597" s="6" t="s">
        <v>19966</v>
      </c>
      <c r="J1597" s="5" t="s">
        <v>19967</v>
      </c>
      <c r="K1597" s="5" t="s">
        <v>29298</v>
      </c>
      <c r="L1597" s="5" t="s">
        <v>29300</v>
      </c>
      <c r="M1597" s="5" t="s">
        <v>19968</v>
      </c>
      <c r="N1597" s="5"/>
      <c r="O1597" s="5"/>
      <c r="P1597" s="5" t="s">
        <v>19969</v>
      </c>
      <c r="Q1597" s="7" t="s">
        <v>2545</v>
      </c>
      <c r="R1597" s="8" t="s">
        <v>19970</v>
      </c>
      <c r="S1597" s="8" t="s">
        <v>19971</v>
      </c>
      <c r="T1597" s="13" t="s">
        <v>42</v>
      </c>
      <c r="U1597" s="26" t="s">
        <v>936</v>
      </c>
      <c r="V1597" s="122" t="s">
        <v>29299</v>
      </c>
      <c r="W1597" s="122"/>
      <c r="X1597" s="122"/>
      <c r="Y1597" s="15" t="s">
        <v>5981</v>
      </c>
      <c r="Z1597" s="47" t="s">
        <v>131</v>
      </c>
    </row>
    <row r="1598" spans="1:28" ht="150" x14ac:dyDescent="0.25">
      <c r="A1598" s="3" t="s">
        <v>19148</v>
      </c>
      <c r="B1598" s="9" t="s">
        <v>19973</v>
      </c>
      <c r="C1598" s="9" t="s">
        <v>19974</v>
      </c>
      <c r="D1598" s="9" t="s">
        <v>19975</v>
      </c>
      <c r="E1598" s="9" t="s">
        <v>1934</v>
      </c>
      <c r="F1598" s="9" t="s">
        <v>19976</v>
      </c>
      <c r="G1598" s="89" t="s">
        <v>5509</v>
      </c>
      <c r="H1598" s="90" t="s">
        <v>927</v>
      </c>
      <c r="I1598" s="10" t="s">
        <v>19977</v>
      </c>
      <c r="J1598" s="9" t="s">
        <v>3631</v>
      </c>
      <c r="K1598" s="9" t="s">
        <v>19978</v>
      </c>
      <c r="L1598" s="9" t="s">
        <v>19979</v>
      </c>
      <c r="M1598" s="9" t="s">
        <v>19980</v>
      </c>
      <c r="N1598" s="9"/>
      <c r="O1598" s="9"/>
      <c r="P1598" s="9" t="s">
        <v>19981</v>
      </c>
      <c r="Q1598" s="11" t="s">
        <v>19982</v>
      </c>
      <c r="R1598" s="12" t="s">
        <v>19983</v>
      </c>
      <c r="S1598" s="12" t="s">
        <v>19984</v>
      </c>
      <c r="T1598" s="9" t="s">
        <v>78</v>
      </c>
      <c r="U1598" s="90" t="s">
        <v>3619</v>
      </c>
      <c r="V1598" s="122">
        <v>1</v>
      </c>
      <c r="W1598" s="122"/>
      <c r="X1598" s="122"/>
      <c r="Y1598" s="221"/>
      <c r="Z1598" s="123"/>
    </row>
    <row r="1599" spans="1:28" ht="135" x14ac:dyDescent="0.25">
      <c r="A1599" s="3" t="s">
        <v>19153</v>
      </c>
      <c r="B1599" s="5" t="s">
        <v>19986</v>
      </c>
      <c r="C1599" s="5" t="s">
        <v>19987</v>
      </c>
      <c r="D1599" s="5" t="s">
        <v>19988</v>
      </c>
      <c r="E1599" s="5" t="s">
        <v>3753</v>
      </c>
      <c r="F1599" s="5" t="s">
        <v>19989</v>
      </c>
      <c r="G1599" s="81" t="s">
        <v>405</v>
      </c>
      <c r="H1599" s="26" t="s">
        <v>155</v>
      </c>
      <c r="I1599" s="6" t="s">
        <v>19990</v>
      </c>
      <c r="J1599" s="5" t="s">
        <v>735</v>
      </c>
      <c r="K1599" s="5" t="s">
        <v>19815</v>
      </c>
      <c r="L1599" s="5" t="s">
        <v>19991</v>
      </c>
      <c r="M1599" s="5" t="s">
        <v>19992</v>
      </c>
      <c r="N1599" s="5" t="s">
        <v>189</v>
      </c>
      <c r="O1599" s="5" t="s">
        <v>189</v>
      </c>
      <c r="P1599" s="5" t="s">
        <v>19993</v>
      </c>
      <c r="Q1599" s="7" t="s">
        <v>19994</v>
      </c>
      <c r="R1599" s="8">
        <v>4495551</v>
      </c>
      <c r="S1599" s="8">
        <v>13312292</v>
      </c>
      <c r="T1599" s="5" t="s">
        <v>78</v>
      </c>
      <c r="U1599" s="26" t="s">
        <v>398</v>
      </c>
      <c r="V1599" s="122" t="s">
        <v>19995</v>
      </c>
      <c r="W1599" s="122" t="s">
        <v>19996</v>
      </c>
      <c r="X1599" s="122" t="s">
        <v>13481</v>
      </c>
      <c r="Y1599" s="221" t="s">
        <v>294</v>
      </c>
      <c r="Z1599" s="123" t="s">
        <v>131</v>
      </c>
    </row>
    <row r="1600" spans="1:28" ht="127.5" x14ac:dyDescent="0.25">
      <c r="A1600" s="3" t="s">
        <v>19164</v>
      </c>
      <c r="B1600" s="76" t="s">
        <v>26592</v>
      </c>
      <c r="C1600" s="76" t="s">
        <v>26593</v>
      </c>
      <c r="D1600" s="76" t="s">
        <v>19997</v>
      </c>
      <c r="E1600" s="76" t="s">
        <v>2716</v>
      </c>
      <c r="F1600" s="76" t="s">
        <v>26594</v>
      </c>
      <c r="G1600" s="182" t="s">
        <v>154</v>
      </c>
      <c r="H1600" s="183" t="s">
        <v>155</v>
      </c>
      <c r="I1600" s="77" t="s">
        <v>2979</v>
      </c>
      <c r="J1600" s="76" t="s">
        <v>2620</v>
      </c>
      <c r="K1600" s="13" t="s">
        <v>19694</v>
      </c>
      <c r="L1600" s="76" t="s">
        <v>26595</v>
      </c>
      <c r="M1600" s="76" t="s">
        <v>26596</v>
      </c>
      <c r="N1600" s="76" t="s">
        <v>26597</v>
      </c>
      <c r="O1600" s="76" t="s">
        <v>26598</v>
      </c>
      <c r="P1600" s="78" t="s">
        <v>19998</v>
      </c>
      <c r="Q1600" s="159" t="s">
        <v>19999</v>
      </c>
      <c r="R1600" s="160" t="s">
        <v>1587</v>
      </c>
      <c r="S1600" s="16" t="s">
        <v>1587</v>
      </c>
      <c r="T1600" s="246" t="s">
        <v>14903</v>
      </c>
      <c r="U1600" s="246" t="s">
        <v>126</v>
      </c>
      <c r="V1600" s="246" t="s">
        <v>26599</v>
      </c>
      <c r="W1600" s="246" t="s">
        <v>26600</v>
      </c>
      <c r="X1600" s="246" t="s">
        <v>1748</v>
      </c>
      <c r="Y1600" s="247" t="s">
        <v>499</v>
      </c>
      <c r="Z1600" s="246" t="s">
        <v>131</v>
      </c>
      <c r="AA1600" s="277"/>
      <c r="AB1600" s="155"/>
    </row>
    <row r="1601" spans="1:27" s="158" customFormat="1" ht="191.25" x14ac:dyDescent="0.25">
      <c r="A1601" s="3" t="s">
        <v>19175</v>
      </c>
      <c r="B1601" s="76" t="s">
        <v>26877</v>
      </c>
      <c r="C1601" s="76" t="s">
        <v>20000</v>
      </c>
      <c r="D1601" s="76" t="s">
        <v>26878</v>
      </c>
      <c r="E1601" s="76" t="s">
        <v>765</v>
      </c>
      <c r="F1601" s="76" t="s">
        <v>26879</v>
      </c>
      <c r="G1601" s="182" t="s">
        <v>115</v>
      </c>
      <c r="H1601" s="183" t="s">
        <v>2766</v>
      </c>
      <c r="I1601" s="77" t="s">
        <v>20001</v>
      </c>
      <c r="J1601" s="76" t="s">
        <v>1671</v>
      </c>
      <c r="K1601" s="13" t="s">
        <v>26880</v>
      </c>
      <c r="L1601" s="76" t="s">
        <v>26881</v>
      </c>
      <c r="M1601" s="76" t="s">
        <v>26882</v>
      </c>
      <c r="N1601" s="76" t="s">
        <v>26883</v>
      </c>
      <c r="O1601" s="76" t="s">
        <v>26884</v>
      </c>
      <c r="P1601" s="78" t="s">
        <v>26885</v>
      </c>
      <c r="Q1601" s="159" t="s">
        <v>20002</v>
      </c>
      <c r="R1601" s="159" t="s">
        <v>20003</v>
      </c>
      <c r="S1601" s="160" t="s">
        <v>20004</v>
      </c>
      <c r="T1601" s="13" t="s">
        <v>26886</v>
      </c>
      <c r="U1601" s="13" t="s">
        <v>5978</v>
      </c>
      <c r="V1601" s="13" t="s">
        <v>26887</v>
      </c>
      <c r="W1601" s="13" t="s">
        <v>26888</v>
      </c>
      <c r="X1601" s="13" t="s">
        <v>26889</v>
      </c>
      <c r="Y1601" s="15" t="s">
        <v>1218</v>
      </c>
      <c r="Z1601" s="47" t="s">
        <v>5978</v>
      </c>
      <c r="AA1601" s="204"/>
    </row>
    <row r="1602" spans="1:27" ht="114.75" x14ac:dyDescent="0.25">
      <c r="A1602" s="3" t="s">
        <v>19187</v>
      </c>
      <c r="B1602" s="76" t="s">
        <v>26861</v>
      </c>
      <c r="C1602" s="76" t="s">
        <v>20005</v>
      </c>
      <c r="D1602" s="76" t="s">
        <v>20006</v>
      </c>
      <c r="E1602" s="76" t="s">
        <v>765</v>
      </c>
      <c r="F1602" s="76" t="s">
        <v>26862</v>
      </c>
      <c r="G1602" s="182" t="s">
        <v>115</v>
      </c>
      <c r="H1602" s="183" t="s">
        <v>2766</v>
      </c>
      <c r="I1602" s="77" t="s">
        <v>20008</v>
      </c>
      <c r="J1602" s="76" t="s">
        <v>1671</v>
      </c>
      <c r="K1602" s="13" t="s">
        <v>189</v>
      </c>
      <c r="L1602" s="76" t="s">
        <v>26863</v>
      </c>
      <c r="M1602" s="76" t="s">
        <v>26864</v>
      </c>
      <c r="N1602" s="76" t="s">
        <v>26865</v>
      </c>
      <c r="O1602" s="76" t="s">
        <v>26866</v>
      </c>
      <c r="P1602" s="78" t="s">
        <v>26867</v>
      </c>
      <c r="Q1602" s="159" t="s">
        <v>20009</v>
      </c>
      <c r="R1602" s="159" t="s">
        <v>20010</v>
      </c>
      <c r="S1602" s="160" t="s">
        <v>20011</v>
      </c>
      <c r="T1602" s="13" t="s">
        <v>2580</v>
      </c>
      <c r="U1602" s="13" t="s">
        <v>5978</v>
      </c>
      <c r="V1602" s="13" t="s">
        <v>26684</v>
      </c>
      <c r="W1602" s="13" t="s">
        <v>26868</v>
      </c>
      <c r="X1602" s="13" t="s">
        <v>26869</v>
      </c>
      <c r="Y1602" s="15" t="s">
        <v>2381</v>
      </c>
      <c r="Z1602" s="47" t="s">
        <v>131</v>
      </c>
    </row>
    <row r="1603" spans="1:27" ht="89.25" x14ac:dyDescent="0.25">
      <c r="A1603" s="3" t="s">
        <v>19198</v>
      </c>
      <c r="B1603" s="76" t="s">
        <v>26870</v>
      </c>
      <c r="C1603" s="76" t="s">
        <v>20012</v>
      </c>
      <c r="D1603" s="76" t="s">
        <v>26871</v>
      </c>
      <c r="E1603" s="76" t="s">
        <v>325</v>
      </c>
      <c r="F1603" s="76" t="s">
        <v>20007</v>
      </c>
      <c r="G1603" s="182" t="s">
        <v>115</v>
      </c>
      <c r="H1603" s="183" t="s">
        <v>5967</v>
      </c>
      <c r="I1603" s="77" t="s">
        <v>20013</v>
      </c>
      <c r="J1603" s="76" t="s">
        <v>140</v>
      </c>
      <c r="K1603" s="13"/>
      <c r="L1603" s="76" t="s">
        <v>20014</v>
      </c>
      <c r="M1603" s="76" t="s">
        <v>20015</v>
      </c>
      <c r="N1603" s="76" t="s">
        <v>26872</v>
      </c>
      <c r="O1603" s="76" t="s">
        <v>26873</v>
      </c>
      <c r="P1603" s="78" t="s">
        <v>26874</v>
      </c>
      <c r="Q1603" s="159" t="s">
        <v>20016</v>
      </c>
      <c r="R1603" s="159" t="s">
        <v>20017</v>
      </c>
      <c r="S1603" s="160" t="s">
        <v>20018</v>
      </c>
      <c r="T1603" s="13" t="s">
        <v>2580</v>
      </c>
      <c r="U1603" s="13" t="s">
        <v>5978</v>
      </c>
      <c r="V1603" s="13" t="s">
        <v>26875</v>
      </c>
      <c r="W1603" s="13" t="s">
        <v>26876</v>
      </c>
      <c r="X1603" s="13" t="s">
        <v>14112</v>
      </c>
      <c r="Y1603" s="15" t="s">
        <v>5981</v>
      </c>
      <c r="Z1603" s="47" t="s">
        <v>131</v>
      </c>
    </row>
    <row r="1604" spans="1:27" ht="114.75" x14ac:dyDescent="0.25">
      <c r="A1604" s="3" t="s">
        <v>19209</v>
      </c>
      <c r="B1604" s="76" t="s">
        <v>26849</v>
      </c>
      <c r="C1604" s="76" t="s">
        <v>26850</v>
      </c>
      <c r="D1604" s="76" t="s">
        <v>26851</v>
      </c>
      <c r="E1604" s="76" t="s">
        <v>765</v>
      </c>
      <c r="F1604" s="76" t="s">
        <v>26852</v>
      </c>
      <c r="G1604" s="182" t="s">
        <v>138</v>
      </c>
      <c r="H1604" s="183" t="s">
        <v>2766</v>
      </c>
      <c r="I1604" s="77" t="s">
        <v>20019</v>
      </c>
      <c r="J1604" s="76" t="s">
        <v>423</v>
      </c>
      <c r="K1604" s="13" t="s">
        <v>26853</v>
      </c>
      <c r="L1604" s="76" t="s">
        <v>26854</v>
      </c>
      <c r="M1604" s="76" t="s">
        <v>26855</v>
      </c>
      <c r="N1604" s="76" t="s">
        <v>26856</v>
      </c>
      <c r="O1604" s="76" t="s">
        <v>26857</v>
      </c>
      <c r="P1604" s="78" t="s">
        <v>26858</v>
      </c>
      <c r="Q1604" s="159" t="s">
        <v>20021</v>
      </c>
      <c r="R1604" s="159" t="s">
        <v>20022</v>
      </c>
      <c r="S1604" s="160" t="s">
        <v>20023</v>
      </c>
      <c r="T1604" s="13" t="s">
        <v>2580</v>
      </c>
      <c r="U1604" s="13" t="s">
        <v>5978</v>
      </c>
      <c r="V1604" s="13" t="s">
        <v>26859</v>
      </c>
      <c r="W1604" s="13" t="s">
        <v>26860</v>
      </c>
      <c r="X1604" s="13" t="s">
        <v>6015</v>
      </c>
      <c r="Y1604" s="15" t="s">
        <v>5981</v>
      </c>
      <c r="Z1604" s="47" t="s">
        <v>131</v>
      </c>
    </row>
    <row r="1605" spans="1:27" ht="114.75" x14ac:dyDescent="0.25">
      <c r="A1605" s="3" t="s">
        <v>19222</v>
      </c>
      <c r="B1605" s="76" t="s">
        <v>26841</v>
      </c>
      <c r="C1605" s="76" t="s">
        <v>20024</v>
      </c>
      <c r="D1605" s="76" t="s">
        <v>20025</v>
      </c>
      <c r="E1605" s="76" t="s">
        <v>280</v>
      </c>
      <c r="F1605" s="76" t="s">
        <v>26842</v>
      </c>
      <c r="G1605" s="182" t="s">
        <v>115</v>
      </c>
      <c r="H1605" s="183" t="s">
        <v>5967</v>
      </c>
      <c r="I1605" s="77" t="s">
        <v>2581</v>
      </c>
      <c r="J1605" s="76" t="s">
        <v>804</v>
      </c>
      <c r="K1605" s="13"/>
      <c r="L1605" s="76" t="s">
        <v>26843</v>
      </c>
      <c r="M1605" s="76" t="s">
        <v>20026</v>
      </c>
      <c r="N1605" s="76" t="s">
        <v>26844</v>
      </c>
      <c r="O1605" s="76" t="s">
        <v>26845</v>
      </c>
      <c r="P1605" s="78" t="s">
        <v>1101</v>
      </c>
      <c r="Q1605" s="159" t="s">
        <v>20027</v>
      </c>
      <c r="R1605" s="159" t="s">
        <v>5185</v>
      </c>
      <c r="S1605" s="160" t="s">
        <v>5185</v>
      </c>
      <c r="T1605" s="13" t="s">
        <v>2580</v>
      </c>
      <c r="U1605" s="13" t="s">
        <v>5978</v>
      </c>
      <c r="V1605" s="13" t="s">
        <v>26846</v>
      </c>
      <c r="W1605" s="13" t="s">
        <v>26847</v>
      </c>
      <c r="X1605" s="13" t="s">
        <v>26848</v>
      </c>
      <c r="Y1605" s="15" t="s">
        <v>5981</v>
      </c>
      <c r="Z1605" s="47" t="s">
        <v>5978</v>
      </c>
    </row>
    <row r="1606" spans="1:27" ht="135" x14ac:dyDescent="0.25">
      <c r="A1606" s="3" t="s">
        <v>19230</v>
      </c>
      <c r="B1606" s="5" t="s">
        <v>29055</v>
      </c>
      <c r="C1606" s="5" t="s">
        <v>20029</v>
      </c>
      <c r="D1606" s="5" t="s">
        <v>20030</v>
      </c>
      <c r="E1606" s="5" t="s">
        <v>29</v>
      </c>
      <c r="F1606" s="5" t="s">
        <v>29056</v>
      </c>
      <c r="G1606" s="81" t="s">
        <v>14339</v>
      </c>
      <c r="H1606" s="26" t="s">
        <v>927</v>
      </c>
      <c r="I1606" s="6" t="s">
        <v>20031</v>
      </c>
      <c r="J1606" s="5" t="s">
        <v>716</v>
      </c>
      <c r="K1606" s="5" t="s">
        <v>29057</v>
      </c>
      <c r="L1606" s="5" t="s">
        <v>29058</v>
      </c>
      <c r="M1606" s="5" t="s">
        <v>29060</v>
      </c>
      <c r="N1606" s="5" t="s">
        <v>29063</v>
      </c>
      <c r="O1606" s="5" t="s">
        <v>29064</v>
      </c>
      <c r="P1606" s="5" t="s">
        <v>20032</v>
      </c>
      <c r="Q1606" s="7" t="s">
        <v>20033</v>
      </c>
      <c r="R1606" s="8" t="s">
        <v>8828</v>
      </c>
      <c r="S1606" s="8" t="s">
        <v>8828</v>
      </c>
      <c r="T1606" s="5" t="s">
        <v>2580</v>
      </c>
      <c r="U1606" s="26" t="s">
        <v>936</v>
      </c>
      <c r="V1606" s="122" t="s">
        <v>29059</v>
      </c>
      <c r="W1606" s="122" t="s">
        <v>29061</v>
      </c>
      <c r="X1606" s="122" t="s">
        <v>29062</v>
      </c>
      <c r="Y1606" s="221" t="s">
        <v>294</v>
      </c>
      <c r="Z1606" s="123" t="s">
        <v>131</v>
      </c>
    </row>
    <row r="1607" spans="1:27" ht="165" x14ac:dyDescent="0.25">
      <c r="A1607" s="3" t="s">
        <v>19244</v>
      </c>
      <c r="B1607" s="5" t="s">
        <v>29044</v>
      </c>
      <c r="C1607" s="5" t="s">
        <v>20035</v>
      </c>
      <c r="D1607" s="5" t="s">
        <v>20036</v>
      </c>
      <c r="E1607" s="5" t="s">
        <v>29</v>
      </c>
      <c r="F1607" s="5" t="s">
        <v>29048</v>
      </c>
      <c r="G1607" s="81" t="s">
        <v>14339</v>
      </c>
      <c r="H1607" s="26" t="s">
        <v>2766</v>
      </c>
      <c r="I1607" s="6" t="s">
        <v>893</v>
      </c>
      <c r="J1607" s="5" t="s">
        <v>1690</v>
      </c>
      <c r="K1607" s="5" t="s">
        <v>29050</v>
      </c>
      <c r="L1607" s="5" t="s">
        <v>29051</v>
      </c>
      <c r="M1607" s="5" t="s">
        <v>20038</v>
      </c>
      <c r="N1607" s="5" t="s">
        <v>29046</v>
      </c>
      <c r="O1607" s="5" t="s">
        <v>29047</v>
      </c>
      <c r="P1607" s="5" t="s">
        <v>20039</v>
      </c>
      <c r="Q1607" s="7" t="s">
        <v>29052</v>
      </c>
      <c r="R1607" s="8" t="s">
        <v>29053</v>
      </c>
      <c r="S1607" s="8" t="s">
        <v>20040</v>
      </c>
      <c r="T1607" s="5" t="s">
        <v>1761</v>
      </c>
      <c r="U1607" s="26" t="s">
        <v>936</v>
      </c>
      <c r="V1607" s="122" t="s">
        <v>29054</v>
      </c>
      <c r="W1607" s="122" t="s">
        <v>29049</v>
      </c>
      <c r="X1607" s="122" t="s">
        <v>29045</v>
      </c>
      <c r="Y1607" s="221" t="s">
        <v>294</v>
      </c>
      <c r="Z1607" s="123" t="s">
        <v>131</v>
      </c>
    </row>
    <row r="1608" spans="1:27" ht="210" x14ac:dyDescent="0.25">
      <c r="A1608" s="3" t="s">
        <v>19252</v>
      </c>
      <c r="B1608" s="9" t="s">
        <v>20044</v>
      </c>
      <c r="C1608" s="9" t="s">
        <v>20045</v>
      </c>
      <c r="D1608" s="9" t="s">
        <v>20046</v>
      </c>
      <c r="E1608" s="9" t="s">
        <v>20047</v>
      </c>
      <c r="F1608" s="9" t="s">
        <v>20048</v>
      </c>
      <c r="G1608" s="89" t="s">
        <v>20049</v>
      </c>
      <c r="H1608" s="90" t="s">
        <v>927</v>
      </c>
      <c r="I1608" s="10" t="s">
        <v>20050</v>
      </c>
      <c r="J1608" s="9" t="s">
        <v>20051</v>
      </c>
      <c r="K1608" s="9" t="s">
        <v>20042</v>
      </c>
      <c r="L1608" s="9" t="s">
        <v>20052</v>
      </c>
      <c r="M1608" s="9" t="s">
        <v>20053</v>
      </c>
      <c r="N1608" s="9"/>
      <c r="O1608" s="9"/>
      <c r="P1608" s="9" t="s">
        <v>20054</v>
      </c>
      <c r="Q1608" s="11" t="s">
        <v>20055</v>
      </c>
      <c r="R1608" s="12" t="s">
        <v>20056</v>
      </c>
      <c r="S1608" s="12" t="s">
        <v>20057</v>
      </c>
      <c r="T1608" s="9" t="s">
        <v>2580</v>
      </c>
      <c r="U1608" s="90" t="s">
        <v>3619</v>
      </c>
      <c r="V1608" s="122"/>
      <c r="W1608" s="122"/>
      <c r="X1608" s="122"/>
      <c r="Y1608" s="221"/>
      <c r="Z1608" s="123"/>
    </row>
    <row r="1609" spans="1:27" ht="90" x14ac:dyDescent="0.25">
      <c r="A1609" s="3" t="s">
        <v>19265</v>
      </c>
      <c r="B1609" s="5" t="s">
        <v>29040</v>
      </c>
      <c r="C1609" s="5" t="s">
        <v>20059</v>
      </c>
      <c r="D1609" s="5" t="s">
        <v>20060</v>
      </c>
      <c r="E1609" s="5" t="s">
        <v>22921</v>
      </c>
      <c r="F1609" s="5" t="s">
        <v>29034</v>
      </c>
      <c r="G1609" s="81" t="s">
        <v>69</v>
      </c>
      <c r="H1609" s="26" t="s">
        <v>5967</v>
      </c>
      <c r="I1609" s="6" t="s">
        <v>20062</v>
      </c>
      <c r="J1609" s="5" t="s">
        <v>6575</v>
      </c>
      <c r="K1609" s="5" t="s">
        <v>29041</v>
      </c>
      <c r="L1609" s="5" t="s">
        <v>29042</v>
      </c>
      <c r="M1609" s="5" t="s">
        <v>20063</v>
      </c>
      <c r="N1609" s="5" t="s">
        <v>189</v>
      </c>
      <c r="O1609" s="5" t="s">
        <v>189</v>
      </c>
      <c r="P1609" s="5" t="s">
        <v>29043</v>
      </c>
      <c r="Q1609" s="7" t="s">
        <v>20064</v>
      </c>
      <c r="R1609" s="8" t="s">
        <v>20065</v>
      </c>
      <c r="S1609" s="8" t="s">
        <v>20066</v>
      </c>
      <c r="T1609" s="5" t="s">
        <v>42</v>
      </c>
      <c r="U1609" s="26" t="s">
        <v>936</v>
      </c>
      <c r="V1609" s="122" t="s">
        <v>29024</v>
      </c>
      <c r="W1609" s="122" t="s">
        <v>29026</v>
      </c>
      <c r="X1609" s="122" t="s">
        <v>189</v>
      </c>
      <c r="Y1609" s="221" t="s">
        <v>294</v>
      </c>
      <c r="Z1609" s="123" t="s">
        <v>131</v>
      </c>
    </row>
    <row r="1610" spans="1:27" ht="165" x14ac:dyDescent="0.25">
      <c r="A1610" s="3" t="s">
        <v>19279</v>
      </c>
      <c r="B1610" s="9" t="s">
        <v>20068</v>
      </c>
      <c r="C1610" s="9" t="s">
        <v>20069</v>
      </c>
      <c r="D1610" s="9" t="s">
        <v>20070</v>
      </c>
      <c r="E1610" s="9" t="s">
        <v>174</v>
      </c>
      <c r="F1610" s="9" t="s">
        <v>20061</v>
      </c>
      <c r="G1610" s="89" t="s">
        <v>1531</v>
      </c>
      <c r="H1610" s="90" t="s">
        <v>927</v>
      </c>
      <c r="I1610" s="10" t="s">
        <v>20071</v>
      </c>
      <c r="J1610" s="9" t="s">
        <v>6586</v>
      </c>
      <c r="K1610" s="9" t="s">
        <v>20042</v>
      </c>
      <c r="L1610" s="9" t="s">
        <v>20072</v>
      </c>
      <c r="M1610" s="9" t="s">
        <v>20053</v>
      </c>
      <c r="N1610" s="9"/>
      <c r="O1610" s="9"/>
      <c r="P1610" s="9" t="s">
        <v>20073</v>
      </c>
      <c r="Q1610" s="11" t="s">
        <v>20074</v>
      </c>
      <c r="R1610" s="12" t="s">
        <v>20075</v>
      </c>
      <c r="S1610" s="12" t="s">
        <v>20076</v>
      </c>
      <c r="T1610" s="9" t="s">
        <v>3850</v>
      </c>
      <c r="U1610" s="90" t="s">
        <v>3619</v>
      </c>
      <c r="V1610" s="122"/>
      <c r="W1610" s="122"/>
      <c r="X1610" s="122"/>
      <c r="Y1610" s="221"/>
      <c r="Z1610" s="123"/>
    </row>
    <row r="1611" spans="1:27" ht="150" x14ac:dyDescent="0.25">
      <c r="A1611" s="3" t="s">
        <v>19291</v>
      </c>
      <c r="B1611" s="5" t="s">
        <v>29032</v>
      </c>
      <c r="C1611" s="5" t="s">
        <v>29033</v>
      </c>
      <c r="D1611" s="5" t="s">
        <v>20078</v>
      </c>
      <c r="E1611" s="5" t="s">
        <v>29</v>
      </c>
      <c r="F1611" s="5" t="s">
        <v>29034</v>
      </c>
      <c r="G1611" s="81" t="s">
        <v>14339</v>
      </c>
      <c r="H1611" s="26" t="s">
        <v>5967</v>
      </c>
      <c r="I1611" s="6" t="s">
        <v>20079</v>
      </c>
      <c r="J1611" s="5" t="s">
        <v>20080</v>
      </c>
      <c r="K1611" s="5" t="s">
        <v>20042</v>
      </c>
      <c r="L1611" s="5" t="s">
        <v>29035</v>
      </c>
      <c r="M1611" s="5" t="s">
        <v>29036</v>
      </c>
      <c r="N1611" s="5" t="s">
        <v>29029</v>
      </c>
      <c r="O1611" s="5" t="s">
        <v>29030</v>
      </c>
      <c r="P1611" s="5" t="s">
        <v>29031</v>
      </c>
      <c r="Q1611" s="7" t="s">
        <v>29037</v>
      </c>
      <c r="R1611" s="8" t="s">
        <v>29038</v>
      </c>
      <c r="S1611" s="8" t="s">
        <v>20081</v>
      </c>
      <c r="T1611" s="5" t="s">
        <v>78</v>
      </c>
      <c r="U1611" s="26" t="s">
        <v>936</v>
      </c>
      <c r="V1611" s="122" t="s">
        <v>29039</v>
      </c>
      <c r="W1611" s="122" t="s">
        <v>29027</v>
      </c>
      <c r="X1611" s="122" t="s">
        <v>29028</v>
      </c>
      <c r="Y1611" s="221" t="s">
        <v>294</v>
      </c>
      <c r="Z1611" s="123" t="s">
        <v>131</v>
      </c>
    </row>
    <row r="1612" spans="1:27" ht="165" x14ac:dyDescent="0.25">
      <c r="A1612" s="3" t="s">
        <v>19302</v>
      </c>
      <c r="B1612" s="5" t="s">
        <v>20083</v>
      </c>
      <c r="C1612" s="5" t="s">
        <v>20084</v>
      </c>
      <c r="D1612" s="5" t="s">
        <v>20085</v>
      </c>
      <c r="E1612" s="5" t="s">
        <v>20086</v>
      </c>
      <c r="F1612" s="5" t="s">
        <v>20087</v>
      </c>
      <c r="G1612" s="81" t="s">
        <v>405</v>
      </c>
      <c r="H1612" s="26" t="s">
        <v>155</v>
      </c>
      <c r="I1612" s="6" t="s">
        <v>4197</v>
      </c>
      <c r="J1612" s="5" t="s">
        <v>15123</v>
      </c>
      <c r="K1612" s="5" t="s">
        <v>20088</v>
      </c>
      <c r="L1612" s="5" t="s">
        <v>20089</v>
      </c>
      <c r="M1612" s="5" t="s">
        <v>20090</v>
      </c>
      <c r="N1612" s="5" t="s">
        <v>20091</v>
      </c>
      <c r="O1612" s="5" t="s">
        <v>20092</v>
      </c>
      <c r="P1612" s="5" t="s">
        <v>20093</v>
      </c>
      <c r="Q1612" s="7" t="s">
        <v>20094</v>
      </c>
      <c r="R1612" s="8">
        <v>4587900</v>
      </c>
      <c r="S1612" s="8">
        <v>13336800</v>
      </c>
      <c r="T1612" s="5" t="s">
        <v>78</v>
      </c>
      <c r="U1612" s="26" t="s">
        <v>398</v>
      </c>
      <c r="V1612" s="122" t="s">
        <v>20095</v>
      </c>
      <c r="W1612" s="122" t="s">
        <v>20096</v>
      </c>
      <c r="X1612" s="122" t="s">
        <v>20097</v>
      </c>
      <c r="Y1612" s="221" t="s">
        <v>294</v>
      </c>
      <c r="Z1612" s="123"/>
    </row>
    <row r="1613" spans="1:27" ht="255" x14ac:dyDescent="0.25">
      <c r="A1613" s="3" t="s">
        <v>27236</v>
      </c>
      <c r="B1613" s="5" t="s">
        <v>20099</v>
      </c>
      <c r="C1613" s="5" t="s">
        <v>20100</v>
      </c>
      <c r="D1613" s="5" t="s">
        <v>20101</v>
      </c>
      <c r="E1613" s="5" t="s">
        <v>20102</v>
      </c>
      <c r="F1613" s="5" t="s">
        <v>20103</v>
      </c>
      <c r="G1613" s="81" t="s">
        <v>20104</v>
      </c>
      <c r="H1613" s="5" t="s">
        <v>927</v>
      </c>
      <c r="I1613" s="6" t="s">
        <v>1460</v>
      </c>
      <c r="J1613" s="5" t="s">
        <v>19586</v>
      </c>
      <c r="K1613" s="5" t="s">
        <v>20105</v>
      </c>
      <c r="L1613" s="5" t="s">
        <v>20106</v>
      </c>
      <c r="M1613" s="5" t="s">
        <v>20107</v>
      </c>
      <c r="N1613" s="5"/>
      <c r="O1613" s="5"/>
      <c r="P1613" s="5"/>
      <c r="Q1613" s="7" t="s">
        <v>20108</v>
      </c>
      <c r="R1613" s="8" t="s">
        <v>20109</v>
      </c>
      <c r="S1613" s="8" t="s">
        <v>20110</v>
      </c>
      <c r="T1613" s="5" t="s">
        <v>78</v>
      </c>
      <c r="U1613" s="5" t="s">
        <v>6311</v>
      </c>
      <c r="V1613" s="122"/>
      <c r="W1613" s="122"/>
      <c r="X1613" s="122"/>
      <c r="Y1613" s="221"/>
      <c r="Z1613" s="123"/>
    </row>
    <row r="1614" spans="1:27" ht="150" x14ac:dyDescent="0.25">
      <c r="A1614" s="3" t="s">
        <v>27237</v>
      </c>
      <c r="B1614" s="5" t="s">
        <v>20112</v>
      </c>
      <c r="C1614" s="5" t="s">
        <v>20113</v>
      </c>
      <c r="D1614" s="5" t="s">
        <v>20114</v>
      </c>
      <c r="E1614" s="5" t="s">
        <v>7260</v>
      </c>
      <c r="F1614" s="5" t="s">
        <v>20115</v>
      </c>
      <c r="G1614" s="81" t="s">
        <v>615</v>
      </c>
      <c r="H1614" s="26" t="s">
        <v>927</v>
      </c>
      <c r="I1614" s="6" t="s">
        <v>9689</v>
      </c>
      <c r="J1614" s="5" t="s">
        <v>2334</v>
      </c>
      <c r="K1614" s="5" t="s">
        <v>20042</v>
      </c>
      <c r="L1614" s="5" t="s">
        <v>20116</v>
      </c>
      <c r="M1614" s="5" t="s">
        <v>20117</v>
      </c>
      <c r="N1614" s="5"/>
      <c r="O1614" s="5"/>
      <c r="P1614" s="5" t="s">
        <v>20118</v>
      </c>
      <c r="Q1614" s="7" t="s">
        <v>20119</v>
      </c>
      <c r="R1614" s="8" t="s">
        <v>20120</v>
      </c>
      <c r="S1614" s="8" t="s">
        <v>20121</v>
      </c>
      <c r="T1614" s="5" t="s">
        <v>78</v>
      </c>
      <c r="U1614" s="129" t="s">
        <v>6311</v>
      </c>
      <c r="V1614" s="122"/>
      <c r="W1614" s="122"/>
      <c r="X1614" s="122"/>
      <c r="Y1614" s="221"/>
      <c r="Z1614" s="123"/>
    </row>
    <row r="1615" spans="1:27" ht="135" x14ac:dyDescent="0.25">
      <c r="A1615" s="3" t="s">
        <v>19329</v>
      </c>
      <c r="B1615" s="5" t="s">
        <v>20123</v>
      </c>
      <c r="C1615" s="5" t="s">
        <v>20124</v>
      </c>
      <c r="D1615" s="5" t="s">
        <v>20125</v>
      </c>
      <c r="E1615" s="5" t="s">
        <v>20126</v>
      </c>
      <c r="F1615" s="5" t="s">
        <v>20087</v>
      </c>
      <c r="G1615" s="81" t="s">
        <v>2022</v>
      </c>
      <c r="H1615" s="26" t="s">
        <v>155</v>
      </c>
      <c r="I1615" s="6" t="s">
        <v>5030</v>
      </c>
      <c r="J1615" s="5" t="s">
        <v>20127</v>
      </c>
      <c r="K1615" s="5" t="s">
        <v>20128</v>
      </c>
      <c r="L1615" s="5" t="s">
        <v>20129</v>
      </c>
      <c r="M1615" s="5" t="s">
        <v>20130</v>
      </c>
      <c r="N1615" s="5" t="s">
        <v>20131</v>
      </c>
      <c r="O1615" s="5" t="s">
        <v>20132</v>
      </c>
      <c r="P1615" s="5" t="s">
        <v>20133</v>
      </c>
      <c r="Q1615" s="7" t="s">
        <v>463</v>
      </c>
      <c r="R1615" s="8">
        <v>13461725</v>
      </c>
      <c r="S1615" s="8">
        <v>4738470</v>
      </c>
      <c r="T1615" s="5" t="s">
        <v>2154</v>
      </c>
      <c r="U1615" s="283" t="s">
        <v>398</v>
      </c>
      <c r="V1615" s="122" t="s">
        <v>20134</v>
      </c>
      <c r="W1615" s="122" t="s">
        <v>17939</v>
      </c>
      <c r="X1615" s="122" t="s">
        <v>2309</v>
      </c>
      <c r="Y1615" s="221" t="s">
        <v>294</v>
      </c>
      <c r="Z1615" s="123"/>
    </row>
    <row r="1616" spans="1:27" ht="150" x14ac:dyDescent="0.25">
      <c r="A1616" s="3" t="s">
        <v>19343</v>
      </c>
      <c r="B1616" s="5" t="s">
        <v>20136</v>
      </c>
      <c r="C1616" s="5" t="s">
        <v>20137</v>
      </c>
      <c r="D1616" s="5" t="s">
        <v>20138</v>
      </c>
      <c r="E1616" s="5" t="s">
        <v>20139</v>
      </c>
      <c r="F1616" s="5" t="s">
        <v>20087</v>
      </c>
      <c r="G1616" s="81" t="s">
        <v>2022</v>
      </c>
      <c r="H1616" s="26" t="s">
        <v>155</v>
      </c>
      <c r="I1616" s="6" t="s">
        <v>5030</v>
      </c>
      <c r="J1616" s="5" t="s">
        <v>20140</v>
      </c>
      <c r="K1616" s="5" t="s">
        <v>20141</v>
      </c>
      <c r="L1616" s="5" t="s">
        <v>20142</v>
      </c>
      <c r="M1616" s="5" t="s">
        <v>20143</v>
      </c>
      <c r="N1616" s="5" t="s">
        <v>189</v>
      </c>
      <c r="O1616" s="5" t="s">
        <v>189</v>
      </c>
      <c r="P1616" s="5" t="s">
        <v>20144</v>
      </c>
      <c r="Q1616" s="7" t="s">
        <v>20145</v>
      </c>
      <c r="R1616" s="8">
        <v>13407740</v>
      </c>
      <c r="S1616" s="8">
        <v>4742075</v>
      </c>
      <c r="T1616" s="5" t="s">
        <v>78</v>
      </c>
      <c r="U1616" s="26" t="s">
        <v>398</v>
      </c>
      <c r="V1616" s="122" t="s">
        <v>20146</v>
      </c>
      <c r="W1616" s="122" t="s">
        <v>20147</v>
      </c>
      <c r="X1616" s="122" t="s">
        <v>7479</v>
      </c>
      <c r="Y1616" s="221" t="s">
        <v>294</v>
      </c>
      <c r="Z1616" s="123"/>
    </row>
    <row r="1617" spans="1:26" ht="180" x14ac:dyDescent="0.25">
      <c r="A1617" s="3" t="s">
        <v>19359</v>
      </c>
      <c r="B1617" s="5" t="s">
        <v>20149</v>
      </c>
      <c r="C1617" s="5" t="s">
        <v>20150</v>
      </c>
      <c r="D1617" s="5" t="s">
        <v>12193</v>
      </c>
      <c r="E1617" s="5" t="s">
        <v>20151</v>
      </c>
      <c r="F1617" s="5" t="s">
        <v>20087</v>
      </c>
      <c r="G1617" s="81" t="s">
        <v>2022</v>
      </c>
      <c r="H1617" s="26" t="s">
        <v>155</v>
      </c>
      <c r="I1617" s="6" t="s">
        <v>4343</v>
      </c>
      <c r="J1617" s="5" t="s">
        <v>20152</v>
      </c>
      <c r="K1617" s="5" t="s">
        <v>20042</v>
      </c>
      <c r="L1617" s="5" t="s">
        <v>20153</v>
      </c>
      <c r="M1617" s="5" t="s">
        <v>20154</v>
      </c>
      <c r="N1617" s="5" t="s">
        <v>20155</v>
      </c>
      <c r="O1617" s="5" t="s">
        <v>20156</v>
      </c>
      <c r="P1617" s="5" t="s">
        <v>20157</v>
      </c>
      <c r="Q1617" s="7" t="s">
        <v>20158</v>
      </c>
      <c r="R1617" s="8" t="s">
        <v>20159</v>
      </c>
      <c r="S1617" s="8" t="s">
        <v>20160</v>
      </c>
      <c r="T1617" s="5" t="s">
        <v>13426</v>
      </c>
      <c r="U1617" s="283" t="s">
        <v>398</v>
      </c>
      <c r="V1617" s="122" t="s">
        <v>20161</v>
      </c>
      <c r="W1617" s="122" t="s">
        <v>20162</v>
      </c>
      <c r="X1617" s="122" t="s">
        <v>20163</v>
      </c>
      <c r="Y1617" s="221" t="s">
        <v>294</v>
      </c>
      <c r="Z1617" s="123"/>
    </row>
    <row r="1618" spans="1:26" ht="90" x14ac:dyDescent="0.25">
      <c r="A1618" s="3" t="s">
        <v>19372</v>
      </c>
      <c r="B1618" s="5" t="s">
        <v>20165</v>
      </c>
      <c r="C1618" s="5" t="s">
        <v>20166</v>
      </c>
      <c r="D1618" s="5" t="s">
        <v>20167</v>
      </c>
      <c r="E1618" s="5" t="s">
        <v>2423</v>
      </c>
      <c r="F1618" s="5" t="s">
        <v>20087</v>
      </c>
      <c r="G1618" s="81" t="s">
        <v>2022</v>
      </c>
      <c r="H1618" s="26" t="s">
        <v>155</v>
      </c>
      <c r="I1618" s="6" t="s">
        <v>7947</v>
      </c>
      <c r="J1618" s="5" t="s">
        <v>20127</v>
      </c>
      <c r="K1618" s="5" t="s">
        <v>20168</v>
      </c>
      <c r="L1618" s="5" t="s">
        <v>20169</v>
      </c>
      <c r="M1618" s="5" t="s">
        <v>20170</v>
      </c>
      <c r="N1618" s="5" t="s">
        <v>20171</v>
      </c>
      <c r="O1618" s="5" t="s">
        <v>20172</v>
      </c>
      <c r="P1618" s="5" t="s">
        <v>20173</v>
      </c>
      <c r="Q1618" s="7" t="s">
        <v>20174</v>
      </c>
      <c r="R1618" s="8">
        <v>13463900</v>
      </c>
      <c r="S1618" s="8">
        <v>4746800</v>
      </c>
      <c r="T1618" s="5" t="s">
        <v>78</v>
      </c>
      <c r="U1618" s="283" t="s">
        <v>398</v>
      </c>
      <c r="V1618" s="122" t="s">
        <v>20175</v>
      </c>
      <c r="W1618" s="122" t="s">
        <v>20176</v>
      </c>
      <c r="X1618" s="122" t="s">
        <v>2033</v>
      </c>
      <c r="Y1618" s="221" t="s">
        <v>294</v>
      </c>
      <c r="Z1618" s="123"/>
    </row>
    <row r="1619" spans="1:26" ht="105" x14ac:dyDescent="0.25">
      <c r="A1619" s="3" t="s">
        <v>19385</v>
      </c>
      <c r="B1619" s="5" t="s">
        <v>20178</v>
      </c>
      <c r="C1619" s="5" t="s">
        <v>20179</v>
      </c>
      <c r="D1619" s="5" t="s">
        <v>20180</v>
      </c>
      <c r="E1619" s="5" t="s">
        <v>20151</v>
      </c>
      <c r="F1619" s="5" t="s">
        <v>20087</v>
      </c>
      <c r="G1619" s="81" t="s">
        <v>2022</v>
      </c>
      <c r="H1619" s="26" t="s">
        <v>155</v>
      </c>
      <c r="I1619" s="6" t="s">
        <v>9786</v>
      </c>
      <c r="J1619" s="5" t="s">
        <v>20181</v>
      </c>
      <c r="K1619" s="5" t="s">
        <v>20182</v>
      </c>
      <c r="L1619" s="5" t="s">
        <v>20183</v>
      </c>
      <c r="M1619" s="5" t="s">
        <v>20184</v>
      </c>
      <c r="N1619" s="5" t="s">
        <v>20185</v>
      </c>
      <c r="O1619" s="5" t="s">
        <v>20186</v>
      </c>
      <c r="P1619" s="5" t="s">
        <v>20187</v>
      </c>
      <c r="Q1619" s="7" t="s">
        <v>20188</v>
      </c>
      <c r="R1619" s="8">
        <v>4708300</v>
      </c>
      <c r="S1619" s="8">
        <v>13603750</v>
      </c>
      <c r="T1619" s="5" t="s">
        <v>78</v>
      </c>
      <c r="U1619" s="283" t="s">
        <v>398</v>
      </c>
      <c r="V1619" s="122" t="s">
        <v>20189</v>
      </c>
      <c r="W1619" s="122" t="s">
        <v>20190</v>
      </c>
      <c r="X1619" s="122" t="s">
        <v>10640</v>
      </c>
      <c r="Y1619" s="221" t="s">
        <v>294</v>
      </c>
      <c r="Z1619" s="123"/>
    </row>
    <row r="1620" spans="1:26" ht="165" x14ac:dyDescent="0.25">
      <c r="A1620" s="3" t="s">
        <v>19398</v>
      </c>
      <c r="B1620" s="5" t="s">
        <v>20192</v>
      </c>
      <c r="C1620" s="5" t="s">
        <v>20193</v>
      </c>
      <c r="D1620" s="5" t="s">
        <v>20194</v>
      </c>
      <c r="E1620" s="5" t="s">
        <v>20151</v>
      </c>
      <c r="F1620" s="5" t="s">
        <v>20195</v>
      </c>
      <c r="G1620" s="81" t="s">
        <v>2022</v>
      </c>
      <c r="H1620" s="26" t="s">
        <v>155</v>
      </c>
      <c r="I1620" s="6" t="s">
        <v>4898</v>
      </c>
      <c r="J1620" s="5" t="s">
        <v>20181</v>
      </c>
      <c r="K1620" s="5" t="s">
        <v>20141</v>
      </c>
      <c r="L1620" s="5" t="s">
        <v>20196</v>
      </c>
      <c r="M1620" s="5" t="s">
        <v>20197</v>
      </c>
      <c r="N1620" s="5"/>
      <c r="O1620" s="5"/>
      <c r="P1620" s="5" t="s">
        <v>20198</v>
      </c>
      <c r="Q1620" s="7" t="s">
        <v>20199</v>
      </c>
      <c r="R1620" s="8">
        <v>13596800</v>
      </c>
      <c r="S1620" s="8">
        <v>4703150</v>
      </c>
      <c r="T1620" s="5" t="s">
        <v>78</v>
      </c>
      <c r="U1620" s="26" t="s">
        <v>398</v>
      </c>
      <c r="V1620" s="122" t="s">
        <v>20200</v>
      </c>
      <c r="W1620" s="122" t="s">
        <v>20201</v>
      </c>
      <c r="X1620" s="122" t="s">
        <v>17518</v>
      </c>
      <c r="Y1620" s="221" t="s">
        <v>294</v>
      </c>
      <c r="Z1620" s="123" t="s">
        <v>131</v>
      </c>
    </row>
    <row r="1621" spans="1:26" ht="96" x14ac:dyDescent="0.25">
      <c r="A1621" s="3" t="s">
        <v>19410</v>
      </c>
      <c r="B1621" s="5" t="s">
        <v>29018</v>
      </c>
      <c r="C1621" s="5" t="s">
        <v>29019</v>
      </c>
      <c r="D1621" s="5" t="s">
        <v>20060</v>
      </c>
      <c r="E1621" s="5" t="s">
        <v>29020</v>
      </c>
      <c r="F1621" s="5" t="s">
        <v>29021</v>
      </c>
      <c r="G1621" s="81" t="s">
        <v>69</v>
      </c>
      <c r="H1621" s="26" t="s">
        <v>5967</v>
      </c>
      <c r="I1621" s="6" t="s">
        <v>20203</v>
      </c>
      <c r="J1621" s="5" t="s">
        <v>20204</v>
      </c>
      <c r="K1621" s="5" t="s">
        <v>29022</v>
      </c>
      <c r="L1621" s="5" t="s">
        <v>29023</v>
      </c>
      <c r="M1621" s="5" t="s">
        <v>20063</v>
      </c>
      <c r="N1621" s="5" t="s">
        <v>189</v>
      </c>
      <c r="O1621" s="5" t="s">
        <v>189</v>
      </c>
      <c r="P1621" s="5" t="s">
        <v>20205</v>
      </c>
      <c r="Q1621" s="7" t="s">
        <v>20064</v>
      </c>
      <c r="R1621" s="8" t="s">
        <v>29025</v>
      </c>
      <c r="S1621" s="8" t="s">
        <v>20206</v>
      </c>
      <c r="T1621" s="5" t="s">
        <v>42</v>
      </c>
      <c r="U1621" s="26" t="s">
        <v>936</v>
      </c>
      <c r="V1621" s="122" t="s">
        <v>29024</v>
      </c>
      <c r="W1621" s="122" t="s">
        <v>29026</v>
      </c>
      <c r="X1621" s="122" t="s">
        <v>189</v>
      </c>
      <c r="Y1621" s="221" t="s">
        <v>294</v>
      </c>
      <c r="Z1621" s="123" t="s">
        <v>131</v>
      </c>
    </row>
    <row r="1622" spans="1:26" ht="225" x14ac:dyDescent="0.25">
      <c r="A1622" s="3" t="s">
        <v>19419</v>
      </c>
      <c r="B1622" s="5" t="s">
        <v>20208</v>
      </c>
      <c r="C1622" s="5" t="s">
        <v>20209</v>
      </c>
      <c r="D1622" s="5" t="s">
        <v>20210</v>
      </c>
      <c r="E1622" s="5" t="s">
        <v>20211</v>
      </c>
      <c r="F1622" s="5" t="s">
        <v>20103</v>
      </c>
      <c r="G1622" s="81" t="s">
        <v>20212</v>
      </c>
      <c r="H1622" s="26" t="s">
        <v>927</v>
      </c>
      <c r="I1622" s="6" t="s">
        <v>20213</v>
      </c>
      <c r="J1622" s="5" t="s">
        <v>20214</v>
      </c>
      <c r="K1622" s="5" t="s">
        <v>20215</v>
      </c>
      <c r="L1622" s="5" t="s">
        <v>20216</v>
      </c>
      <c r="M1622" s="5" t="s">
        <v>20217</v>
      </c>
      <c r="N1622" s="5"/>
      <c r="O1622" s="5"/>
      <c r="P1622" s="5" t="s">
        <v>20218</v>
      </c>
      <c r="Q1622" s="7" t="s">
        <v>20219</v>
      </c>
      <c r="R1622" s="8" t="s">
        <v>20220</v>
      </c>
      <c r="S1622" s="8" t="s">
        <v>20221</v>
      </c>
      <c r="T1622" s="5" t="s">
        <v>20222</v>
      </c>
      <c r="U1622" s="26" t="s">
        <v>6311</v>
      </c>
      <c r="V1622" s="122"/>
      <c r="W1622" s="122"/>
      <c r="X1622" s="122"/>
      <c r="Y1622" s="221"/>
      <c r="Z1622" s="123"/>
    </row>
    <row r="1623" spans="1:26" ht="135" x14ac:dyDescent="0.25">
      <c r="A1623" s="3" t="s">
        <v>19430</v>
      </c>
      <c r="B1623" s="9" t="s">
        <v>20224</v>
      </c>
      <c r="C1623" s="9" t="s">
        <v>20225</v>
      </c>
      <c r="D1623" s="9" t="s">
        <v>20226</v>
      </c>
      <c r="E1623" s="9" t="s">
        <v>20227</v>
      </c>
      <c r="F1623" s="9" t="s">
        <v>20228</v>
      </c>
      <c r="G1623" s="89" t="s">
        <v>5509</v>
      </c>
      <c r="H1623" s="90" t="s">
        <v>18923</v>
      </c>
      <c r="I1623" s="10" t="s">
        <v>20229</v>
      </c>
      <c r="J1623" s="9" t="s">
        <v>617</v>
      </c>
      <c r="K1623" s="9" t="s">
        <v>20230</v>
      </c>
      <c r="L1623" s="9" t="s">
        <v>20231</v>
      </c>
      <c r="M1623" s="9" t="s">
        <v>20232</v>
      </c>
      <c r="N1623" s="9"/>
      <c r="O1623" s="9"/>
      <c r="P1623" s="9" t="s">
        <v>20233</v>
      </c>
      <c r="Q1623" s="11" t="s">
        <v>20234</v>
      </c>
      <c r="R1623" s="12" t="s">
        <v>2226</v>
      </c>
      <c r="S1623" s="12" t="s">
        <v>2226</v>
      </c>
      <c r="T1623" s="9" t="s">
        <v>78</v>
      </c>
      <c r="U1623" s="90" t="s">
        <v>3619</v>
      </c>
      <c r="V1623" s="122" t="s">
        <v>189</v>
      </c>
      <c r="W1623" s="122"/>
      <c r="X1623" s="122"/>
      <c r="Y1623" s="221"/>
      <c r="Z1623" s="123" t="s">
        <v>131</v>
      </c>
    </row>
    <row r="1624" spans="1:26" ht="90" x14ac:dyDescent="0.25">
      <c r="A1624" s="3" t="s">
        <v>19445</v>
      </c>
      <c r="B1624" s="5" t="s">
        <v>29012</v>
      </c>
      <c r="C1624" s="5" t="s">
        <v>29013</v>
      </c>
      <c r="D1624" s="5" t="s">
        <v>20236</v>
      </c>
      <c r="E1624" s="5" t="s">
        <v>29014</v>
      </c>
      <c r="F1624" s="5" t="s">
        <v>29015</v>
      </c>
      <c r="G1624" s="81" t="s">
        <v>14339</v>
      </c>
      <c r="H1624" s="26" t="s">
        <v>5967</v>
      </c>
      <c r="I1624" s="6" t="s">
        <v>20237</v>
      </c>
      <c r="J1624" s="5" t="s">
        <v>716</v>
      </c>
      <c r="K1624" s="5" t="s">
        <v>20238</v>
      </c>
      <c r="L1624" s="5" t="s">
        <v>29016</v>
      </c>
      <c r="M1624" s="5" t="s">
        <v>20239</v>
      </c>
      <c r="N1624" s="5" t="s">
        <v>29010</v>
      </c>
      <c r="O1624" s="5" t="s">
        <v>29011</v>
      </c>
      <c r="P1624" s="5" t="s">
        <v>20240</v>
      </c>
      <c r="Q1624" s="7" t="s">
        <v>20241</v>
      </c>
      <c r="R1624" s="8" t="s">
        <v>8828</v>
      </c>
      <c r="S1624" s="8" t="s">
        <v>8828</v>
      </c>
      <c r="T1624" s="5" t="s">
        <v>78</v>
      </c>
      <c r="U1624" s="26" t="s">
        <v>936</v>
      </c>
      <c r="V1624" s="122" t="s">
        <v>29017</v>
      </c>
      <c r="W1624" s="122" t="s">
        <v>29009</v>
      </c>
      <c r="X1624" s="122" t="s">
        <v>726</v>
      </c>
      <c r="Y1624" s="221" t="s">
        <v>294</v>
      </c>
      <c r="Z1624" s="123" t="s">
        <v>131</v>
      </c>
    </row>
    <row r="1625" spans="1:26" ht="195" x14ac:dyDescent="0.25">
      <c r="A1625" s="3" t="s">
        <v>19460</v>
      </c>
      <c r="B1625" s="5" t="s">
        <v>28991</v>
      </c>
      <c r="C1625" s="5" t="s">
        <v>20243</v>
      </c>
      <c r="D1625" s="5" t="s">
        <v>20244</v>
      </c>
      <c r="E1625" s="5" t="s">
        <v>27805</v>
      </c>
      <c r="F1625" s="5" t="s">
        <v>28992</v>
      </c>
      <c r="G1625" s="81" t="s">
        <v>6067</v>
      </c>
      <c r="H1625" s="26" t="s">
        <v>5967</v>
      </c>
      <c r="I1625" s="6" t="s">
        <v>20245</v>
      </c>
      <c r="J1625" s="5" t="s">
        <v>7345</v>
      </c>
      <c r="K1625" s="5" t="s">
        <v>20128</v>
      </c>
      <c r="L1625" s="5" t="s">
        <v>28993</v>
      </c>
      <c r="M1625" s="5" t="s">
        <v>28994</v>
      </c>
      <c r="N1625" s="5" t="s">
        <v>29001</v>
      </c>
      <c r="O1625" s="5" t="s">
        <v>29002</v>
      </c>
      <c r="P1625" s="5" t="s">
        <v>20240</v>
      </c>
      <c r="Q1625" s="7" t="s">
        <v>28995</v>
      </c>
      <c r="R1625" s="8" t="s">
        <v>28996</v>
      </c>
      <c r="S1625" s="8" t="s">
        <v>28997</v>
      </c>
      <c r="T1625" s="5" t="s">
        <v>78</v>
      </c>
      <c r="U1625" s="26" t="s">
        <v>936</v>
      </c>
      <c r="V1625" s="122" t="s">
        <v>28998</v>
      </c>
      <c r="W1625" s="251" t="s">
        <v>28999</v>
      </c>
      <c r="X1625" s="122" t="s">
        <v>29000</v>
      </c>
      <c r="Y1625" s="221" t="s">
        <v>294</v>
      </c>
      <c r="Z1625" s="123" t="s">
        <v>131</v>
      </c>
    </row>
    <row r="1626" spans="1:26" ht="120" x14ac:dyDescent="0.25">
      <c r="A1626" s="3" t="s">
        <v>19471</v>
      </c>
      <c r="B1626" s="9" t="s">
        <v>20247</v>
      </c>
      <c r="C1626" s="9" t="s">
        <v>20248</v>
      </c>
      <c r="D1626" s="9" t="s">
        <v>20249</v>
      </c>
      <c r="E1626" s="9" t="s">
        <v>7093</v>
      </c>
      <c r="F1626" s="9" t="s">
        <v>20250</v>
      </c>
      <c r="G1626" s="89" t="s">
        <v>20251</v>
      </c>
      <c r="H1626" s="90" t="s">
        <v>927</v>
      </c>
      <c r="I1626" s="10" t="s">
        <v>20252</v>
      </c>
      <c r="J1626" s="9" t="s">
        <v>716</v>
      </c>
      <c r="K1626" s="9" t="s">
        <v>20238</v>
      </c>
      <c r="L1626" s="9" t="s">
        <v>20253</v>
      </c>
      <c r="M1626" s="9" t="s">
        <v>20254</v>
      </c>
      <c r="N1626" s="9"/>
      <c r="O1626" s="9"/>
      <c r="P1626" s="9" t="s">
        <v>20255</v>
      </c>
      <c r="Q1626" s="11" t="s">
        <v>20256</v>
      </c>
      <c r="R1626" s="12" t="s">
        <v>20257</v>
      </c>
      <c r="S1626" s="12" t="s">
        <v>20258</v>
      </c>
      <c r="T1626" s="9" t="s">
        <v>78</v>
      </c>
      <c r="U1626" s="283" t="s">
        <v>3619</v>
      </c>
      <c r="V1626" s="122"/>
      <c r="W1626" s="122"/>
      <c r="X1626" s="122"/>
      <c r="Y1626" s="221"/>
      <c r="Z1626" s="123" t="s">
        <v>131</v>
      </c>
    </row>
    <row r="1627" spans="1:26" ht="180" x14ac:dyDescent="0.25">
      <c r="A1627" s="3" t="s">
        <v>19482</v>
      </c>
      <c r="B1627" s="5" t="s">
        <v>28879</v>
      </c>
      <c r="C1627" s="5" t="s">
        <v>28880</v>
      </c>
      <c r="D1627" s="5" t="s">
        <v>20260</v>
      </c>
      <c r="E1627" s="5" t="s">
        <v>11558</v>
      </c>
      <c r="F1627" s="5" t="s">
        <v>29005</v>
      </c>
      <c r="G1627" s="81" t="s">
        <v>14339</v>
      </c>
      <c r="H1627" s="26" t="s">
        <v>5967</v>
      </c>
      <c r="I1627" s="6" t="s">
        <v>20261</v>
      </c>
      <c r="J1627" s="5" t="s">
        <v>20262</v>
      </c>
      <c r="K1627" s="5" t="s">
        <v>20128</v>
      </c>
      <c r="L1627" s="5" t="s">
        <v>20263</v>
      </c>
      <c r="M1627" s="5" t="s">
        <v>20264</v>
      </c>
      <c r="N1627" s="5" t="s">
        <v>29003</v>
      </c>
      <c r="O1627" s="5" t="s">
        <v>29004</v>
      </c>
      <c r="P1627" s="5" t="s">
        <v>28883</v>
      </c>
      <c r="Q1627" s="7" t="s">
        <v>20265</v>
      </c>
      <c r="R1627" s="8" t="s">
        <v>29006</v>
      </c>
      <c r="S1627" s="8" t="s">
        <v>29007</v>
      </c>
      <c r="T1627" s="5" t="s">
        <v>78</v>
      </c>
      <c r="U1627" s="129" t="s">
        <v>936</v>
      </c>
      <c r="V1627" s="122" t="s">
        <v>29008</v>
      </c>
      <c r="W1627" s="122" t="s">
        <v>28882</v>
      </c>
      <c r="X1627" s="122" t="s">
        <v>28881</v>
      </c>
      <c r="Y1627" s="221" t="s">
        <v>294</v>
      </c>
      <c r="Z1627" s="123" t="s">
        <v>131</v>
      </c>
    </row>
    <row r="1628" spans="1:26" ht="165" x14ac:dyDescent="0.25">
      <c r="A1628" s="3" t="s">
        <v>27238</v>
      </c>
      <c r="B1628" s="5" t="s">
        <v>20267</v>
      </c>
      <c r="C1628" s="5" t="s">
        <v>20268</v>
      </c>
      <c r="D1628" s="5" t="s">
        <v>20269</v>
      </c>
      <c r="E1628" s="5" t="s">
        <v>20270</v>
      </c>
      <c r="F1628" s="5" t="s">
        <v>20271</v>
      </c>
      <c r="G1628" s="81" t="s">
        <v>7549</v>
      </c>
      <c r="H1628" s="26" t="s">
        <v>927</v>
      </c>
      <c r="I1628" s="6" t="s">
        <v>15336</v>
      </c>
      <c r="J1628" s="5" t="s">
        <v>20272</v>
      </c>
      <c r="K1628" s="5" t="s">
        <v>20238</v>
      </c>
      <c r="L1628" s="5" t="s">
        <v>20273</v>
      </c>
      <c r="M1628" s="5" t="s">
        <v>20274</v>
      </c>
      <c r="N1628" s="5"/>
      <c r="O1628" s="5"/>
      <c r="P1628" s="5" t="s">
        <v>20275</v>
      </c>
      <c r="Q1628" s="7" t="s">
        <v>20276</v>
      </c>
      <c r="R1628" s="8" t="s">
        <v>20277</v>
      </c>
      <c r="S1628" s="8" t="s">
        <v>20278</v>
      </c>
      <c r="T1628" s="5" t="s">
        <v>78</v>
      </c>
      <c r="U1628" s="283" t="s">
        <v>6311</v>
      </c>
      <c r="V1628" s="122"/>
      <c r="W1628" s="122"/>
      <c r="X1628" s="122"/>
      <c r="Y1628" s="221"/>
      <c r="Z1628" s="123" t="s">
        <v>131</v>
      </c>
    </row>
    <row r="1629" spans="1:26" ht="150" x14ac:dyDescent="0.25">
      <c r="A1629" s="3" t="s">
        <v>19504</v>
      </c>
      <c r="B1629" s="5" t="s">
        <v>20280</v>
      </c>
      <c r="C1629" s="5" t="s">
        <v>20281</v>
      </c>
      <c r="D1629" s="5" t="s">
        <v>20282</v>
      </c>
      <c r="E1629" s="5" t="s">
        <v>20283</v>
      </c>
      <c r="F1629" s="5" t="s">
        <v>20284</v>
      </c>
      <c r="G1629" s="81" t="s">
        <v>19584</v>
      </c>
      <c r="H1629" s="26" t="s">
        <v>927</v>
      </c>
      <c r="I1629" s="6" t="s">
        <v>20285</v>
      </c>
      <c r="J1629" s="5" t="s">
        <v>19586</v>
      </c>
      <c r="K1629" s="5" t="s">
        <v>20230</v>
      </c>
      <c r="L1629" s="5" t="s">
        <v>20286</v>
      </c>
      <c r="M1629" s="5" t="s">
        <v>20287</v>
      </c>
      <c r="N1629" s="5"/>
      <c r="O1629" s="5"/>
      <c r="P1629" s="5" t="s">
        <v>20288</v>
      </c>
      <c r="Q1629" s="7" t="s">
        <v>20289</v>
      </c>
      <c r="R1629" s="8" t="s">
        <v>20290</v>
      </c>
      <c r="S1629" s="8" t="s">
        <v>20291</v>
      </c>
      <c r="T1629" s="5" t="s">
        <v>2580</v>
      </c>
      <c r="U1629" s="283" t="s">
        <v>6311</v>
      </c>
      <c r="V1629" s="122"/>
      <c r="W1629" s="122"/>
      <c r="X1629" s="122"/>
      <c r="Y1629" s="221"/>
      <c r="Z1629" s="123"/>
    </row>
    <row r="1630" spans="1:26" ht="225" x14ac:dyDescent="0.25">
      <c r="A1630" s="3" t="s">
        <v>19515</v>
      </c>
      <c r="B1630" s="5" t="s">
        <v>20293</v>
      </c>
      <c r="C1630" s="5" t="s">
        <v>20294</v>
      </c>
      <c r="D1630" s="5" t="s">
        <v>20295</v>
      </c>
      <c r="E1630" s="5" t="s">
        <v>19582</v>
      </c>
      <c r="F1630" s="5" t="s">
        <v>20296</v>
      </c>
      <c r="G1630" s="81" t="s">
        <v>19584</v>
      </c>
      <c r="H1630" s="26" t="s">
        <v>927</v>
      </c>
      <c r="I1630" s="6" t="s">
        <v>20297</v>
      </c>
      <c r="J1630" s="5" t="s">
        <v>19586</v>
      </c>
      <c r="K1630" s="5" t="s">
        <v>19010</v>
      </c>
      <c r="L1630" s="5" t="s">
        <v>20298</v>
      </c>
      <c r="M1630" s="5" t="s">
        <v>20299</v>
      </c>
      <c r="N1630" s="5"/>
      <c r="O1630" s="5"/>
      <c r="P1630" s="5" t="s">
        <v>20275</v>
      </c>
      <c r="Q1630" s="7" t="s">
        <v>20300</v>
      </c>
      <c r="R1630" s="8" t="s">
        <v>20301</v>
      </c>
      <c r="S1630" s="8" t="s">
        <v>20302</v>
      </c>
      <c r="T1630" s="5" t="s">
        <v>78</v>
      </c>
      <c r="U1630" s="283" t="s">
        <v>6311</v>
      </c>
      <c r="V1630" s="122"/>
      <c r="W1630" s="122"/>
      <c r="X1630" s="122"/>
      <c r="Y1630" s="221"/>
      <c r="Z1630" s="123"/>
    </row>
    <row r="1631" spans="1:26" ht="120" x14ac:dyDescent="0.25">
      <c r="A1631" s="3" t="s">
        <v>19529</v>
      </c>
      <c r="B1631" s="5" t="s">
        <v>20304</v>
      </c>
      <c r="C1631" s="5" t="s">
        <v>20305</v>
      </c>
      <c r="D1631" s="5" t="s">
        <v>20306</v>
      </c>
      <c r="E1631" s="5" t="s">
        <v>19347</v>
      </c>
      <c r="F1631" s="5" t="s">
        <v>20307</v>
      </c>
      <c r="G1631" s="81" t="s">
        <v>19561</v>
      </c>
      <c r="H1631" s="26" t="s">
        <v>927</v>
      </c>
      <c r="I1631" s="6" t="s">
        <v>20308</v>
      </c>
      <c r="J1631" s="5" t="s">
        <v>19563</v>
      </c>
      <c r="K1631" s="5" t="s">
        <v>20309</v>
      </c>
      <c r="L1631" s="5" t="s">
        <v>20310</v>
      </c>
      <c r="M1631" s="5" t="s">
        <v>20311</v>
      </c>
      <c r="N1631" s="5"/>
      <c r="O1631" s="5"/>
      <c r="P1631" s="5" t="s">
        <v>20312</v>
      </c>
      <c r="Q1631" s="7" t="s">
        <v>19369</v>
      </c>
      <c r="R1631" s="8" t="s">
        <v>20313</v>
      </c>
      <c r="S1631" s="8" t="s">
        <v>20314</v>
      </c>
      <c r="T1631" s="5" t="s">
        <v>20222</v>
      </c>
      <c r="U1631" s="117" t="s">
        <v>6311</v>
      </c>
      <c r="V1631" s="122"/>
      <c r="W1631" s="122"/>
      <c r="X1631" s="122"/>
      <c r="Y1631" s="221"/>
      <c r="Z1631" s="123"/>
    </row>
    <row r="1632" spans="1:26" ht="150" x14ac:dyDescent="0.25">
      <c r="A1632" s="3" t="s">
        <v>19543</v>
      </c>
      <c r="B1632" s="5" t="s">
        <v>20316</v>
      </c>
      <c r="C1632" s="5" t="s">
        <v>20317</v>
      </c>
      <c r="D1632" s="5" t="s">
        <v>20306</v>
      </c>
      <c r="E1632" s="5" t="s">
        <v>19347</v>
      </c>
      <c r="F1632" s="5" t="s">
        <v>20318</v>
      </c>
      <c r="G1632" s="81" t="s">
        <v>19561</v>
      </c>
      <c r="H1632" s="26" t="s">
        <v>927</v>
      </c>
      <c r="I1632" s="6" t="s">
        <v>9689</v>
      </c>
      <c r="J1632" s="5" t="s">
        <v>19563</v>
      </c>
      <c r="K1632" s="5" t="s">
        <v>20319</v>
      </c>
      <c r="L1632" s="5" t="s">
        <v>20320</v>
      </c>
      <c r="M1632" s="5" t="s">
        <v>20321</v>
      </c>
      <c r="N1632" s="5"/>
      <c r="O1632" s="5"/>
      <c r="P1632" s="5" t="s">
        <v>19613</v>
      </c>
      <c r="Q1632" s="7" t="s">
        <v>19369</v>
      </c>
      <c r="R1632" s="8" t="s">
        <v>20322</v>
      </c>
      <c r="S1632" s="8" t="s">
        <v>20323</v>
      </c>
      <c r="T1632" s="5" t="s">
        <v>78</v>
      </c>
      <c r="U1632" s="284" t="s">
        <v>6311</v>
      </c>
      <c r="V1632" s="122">
        <v>1</v>
      </c>
      <c r="W1632" s="122"/>
      <c r="X1632" s="122"/>
      <c r="Y1632" s="221"/>
      <c r="Z1632" s="123"/>
    </row>
    <row r="1633" spans="1:28" ht="150" x14ac:dyDescent="0.25">
      <c r="A1633" s="3" t="s">
        <v>19556</v>
      </c>
      <c r="B1633" s="5" t="s">
        <v>20325</v>
      </c>
      <c r="C1633" s="5" t="s">
        <v>20326</v>
      </c>
      <c r="D1633" s="5" t="s">
        <v>20327</v>
      </c>
      <c r="E1633" s="5" t="s">
        <v>15608</v>
      </c>
      <c r="F1633" s="5" t="s">
        <v>20328</v>
      </c>
      <c r="G1633" s="81" t="s">
        <v>20329</v>
      </c>
      <c r="H1633" s="26" t="s">
        <v>927</v>
      </c>
      <c r="I1633" s="6" t="s">
        <v>20330</v>
      </c>
      <c r="J1633" s="5" t="s">
        <v>1986</v>
      </c>
      <c r="K1633" s="5" t="s">
        <v>20319</v>
      </c>
      <c r="L1633" s="5" t="s">
        <v>20331</v>
      </c>
      <c r="M1633" s="5" t="s">
        <v>20332</v>
      </c>
      <c r="N1633" s="5"/>
      <c r="O1633" s="5"/>
      <c r="P1633" s="5" t="s">
        <v>20333</v>
      </c>
      <c r="Q1633" s="7" t="s">
        <v>20334</v>
      </c>
      <c r="R1633" s="8" t="s">
        <v>2337</v>
      </c>
      <c r="S1633" s="8" t="s">
        <v>2337</v>
      </c>
      <c r="T1633" s="5" t="s">
        <v>78</v>
      </c>
      <c r="U1633" s="284" t="s">
        <v>936</v>
      </c>
      <c r="V1633" s="122"/>
      <c r="W1633" s="122"/>
      <c r="X1633" s="122"/>
      <c r="Y1633" s="221"/>
      <c r="Z1633" s="123"/>
    </row>
    <row r="1634" spans="1:28" ht="120" x14ac:dyDescent="0.25">
      <c r="A1634" s="3" t="s">
        <v>19570</v>
      </c>
      <c r="B1634" s="5" t="s">
        <v>27804</v>
      </c>
      <c r="C1634" s="5" t="s">
        <v>20336</v>
      </c>
      <c r="D1634" s="5" t="s">
        <v>20337</v>
      </c>
      <c r="E1634" s="5" t="s">
        <v>27805</v>
      </c>
      <c r="F1634" s="5" t="s">
        <v>20338</v>
      </c>
      <c r="G1634" s="81" t="s">
        <v>52</v>
      </c>
      <c r="H1634" s="26" t="s">
        <v>2766</v>
      </c>
      <c r="I1634" s="6" t="s">
        <v>893</v>
      </c>
      <c r="J1634" s="5" t="s">
        <v>20339</v>
      </c>
      <c r="K1634" s="5" t="s">
        <v>27806</v>
      </c>
      <c r="L1634" s="5" t="s">
        <v>27807</v>
      </c>
      <c r="M1634" s="5" t="s">
        <v>20340</v>
      </c>
      <c r="N1634" s="5" t="s">
        <v>27810</v>
      </c>
      <c r="O1634" s="5" t="s">
        <v>27811</v>
      </c>
      <c r="P1634" s="5" t="s">
        <v>20341</v>
      </c>
      <c r="Q1634" s="7" t="s">
        <v>20342</v>
      </c>
      <c r="R1634" s="8" t="s">
        <v>20343</v>
      </c>
      <c r="S1634" s="8" t="s">
        <v>20344</v>
      </c>
      <c r="T1634" s="5" t="s">
        <v>78</v>
      </c>
      <c r="U1634" s="284" t="s">
        <v>936</v>
      </c>
      <c r="V1634" s="122" t="s">
        <v>27808</v>
      </c>
      <c r="W1634" s="122" t="s">
        <v>27812</v>
      </c>
      <c r="X1634" s="122" t="s">
        <v>27809</v>
      </c>
      <c r="Y1634" s="221" t="s">
        <v>294</v>
      </c>
      <c r="Z1634" s="123" t="s">
        <v>131</v>
      </c>
    </row>
    <row r="1635" spans="1:28" ht="90" x14ac:dyDescent="0.25">
      <c r="A1635" s="3" t="s">
        <v>19578</v>
      </c>
      <c r="B1635" s="5" t="s">
        <v>27715</v>
      </c>
      <c r="C1635" s="201" t="s">
        <v>27716</v>
      </c>
      <c r="D1635" s="5" t="s">
        <v>27712</v>
      </c>
      <c r="E1635" s="5" t="s">
        <v>19449</v>
      </c>
      <c r="F1635" s="5" t="s">
        <v>27800</v>
      </c>
      <c r="G1635" s="81" t="s">
        <v>31</v>
      </c>
      <c r="H1635" s="26" t="s">
        <v>23298</v>
      </c>
      <c r="I1635" s="6" t="s">
        <v>221</v>
      </c>
      <c r="J1635" s="5" t="s">
        <v>1176</v>
      </c>
      <c r="K1635" s="5" t="s">
        <v>27699</v>
      </c>
      <c r="L1635" s="5" t="s">
        <v>20346</v>
      </c>
      <c r="M1635" s="5" t="s">
        <v>27801</v>
      </c>
      <c r="N1635" s="5" t="s">
        <v>27713</v>
      </c>
      <c r="O1635" s="5" t="s">
        <v>27714</v>
      </c>
      <c r="P1635" s="5"/>
      <c r="Q1635" s="7" t="s">
        <v>20347</v>
      </c>
      <c r="R1635" s="8" t="s">
        <v>20348</v>
      </c>
      <c r="S1635" s="8" t="s">
        <v>27802</v>
      </c>
      <c r="T1635" s="5" t="s">
        <v>78</v>
      </c>
      <c r="U1635" s="283" t="s">
        <v>4961</v>
      </c>
      <c r="V1635" s="122" t="s">
        <v>27803</v>
      </c>
      <c r="W1635" s="122" t="s">
        <v>27717</v>
      </c>
      <c r="X1635" s="122" t="s">
        <v>189</v>
      </c>
      <c r="Y1635" s="221" t="s">
        <v>294</v>
      </c>
      <c r="Z1635" s="123" t="s">
        <v>131</v>
      </c>
    </row>
    <row r="1636" spans="1:28" ht="180" x14ac:dyDescent="0.25">
      <c r="A1636" s="3" t="s">
        <v>19593</v>
      </c>
      <c r="B1636" s="5" t="s">
        <v>27710</v>
      </c>
      <c r="C1636" s="5" t="s">
        <v>27707</v>
      </c>
      <c r="D1636" s="5" t="s">
        <v>20337</v>
      </c>
      <c r="E1636" s="5" t="s">
        <v>27708</v>
      </c>
      <c r="F1636" s="5" t="s">
        <v>27702</v>
      </c>
      <c r="G1636" s="81" t="s">
        <v>14339</v>
      </c>
      <c r="H1636" s="26" t="s">
        <v>2766</v>
      </c>
      <c r="I1636" s="6" t="s">
        <v>8838</v>
      </c>
      <c r="J1636" s="5" t="s">
        <v>20080</v>
      </c>
      <c r="K1636" s="5" t="s">
        <v>27703</v>
      </c>
      <c r="L1636" s="5" t="s">
        <v>27704</v>
      </c>
      <c r="M1636" s="5" t="s">
        <v>27705</v>
      </c>
      <c r="N1636" s="5" t="s">
        <v>27700</v>
      </c>
      <c r="O1636" s="5" t="s">
        <v>27701</v>
      </c>
      <c r="P1636" s="5" t="s">
        <v>20350</v>
      </c>
      <c r="Q1636" s="7" t="s">
        <v>20342</v>
      </c>
      <c r="R1636" s="8" t="s">
        <v>20351</v>
      </c>
      <c r="S1636" s="8" t="s">
        <v>20352</v>
      </c>
      <c r="T1636" s="5" t="s">
        <v>78</v>
      </c>
      <c r="U1636" s="283" t="s">
        <v>936</v>
      </c>
      <c r="V1636" s="122" t="s">
        <v>27709</v>
      </c>
      <c r="W1636" s="122" t="s">
        <v>27706</v>
      </c>
      <c r="X1636" s="122" t="s">
        <v>27711</v>
      </c>
      <c r="Y1636" s="221" t="s">
        <v>294</v>
      </c>
      <c r="Z1636" s="123" t="s">
        <v>131</v>
      </c>
    </row>
    <row r="1637" spans="1:28" ht="240" x14ac:dyDescent="0.25">
      <c r="A1637" s="3" t="s">
        <v>19604</v>
      </c>
      <c r="B1637" s="5" t="s">
        <v>27689</v>
      </c>
      <c r="C1637" s="5" t="s">
        <v>20354</v>
      </c>
      <c r="D1637" s="5" t="s">
        <v>20355</v>
      </c>
      <c r="E1637" s="5" t="s">
        <v>27698</v>
      </c>
      <c r="F1637" s="5" t="s">
        <v>27690</v>
      </c>
      <c r="G1637" s="81" t="s">
        <v>13276</v>
      </c>
      <c r="H1637" s="26" t="s">
        <v>2766</v>
      </c>
      <c r="I1637" s="6" t="s">
        <v>20356</v>
      </c>
      <c r="J1637" s="5" t="s">
        <v>2620</v>
      </c>
      <c r="K1637" s="5" t="s">
        <v>27691</v>
      </c>
      <c r="L1637" s="5" t="s">
        <v>27692</v>
      </c>
      <c r="M1637" s="5" t="s">
        <v>27693</v>
      </c>
      <c r="N1637" s="5" t="s">
        <v>189</v>
      </c>
      <c r="O1637" s="5" t="s">
        <v>189</v>
      </c>
      <c r="P1637" s="5" t="s">
        <v>189</v>
      </c>
      <c r="Q1637" s="7" t="s">
        <v>20357</v>
      </c>
      <c r="R1637" s="8" t="s">
        <v>27694</v>
      </c>
      <c r="S1637" s="8" t="s">
        <v>27695</v>
      </c>
      <c r="T1637" s="5" t="s">
        <v>78</v>
      </c>
      <c r="U1637" s="26" t="s">
        <v>936</v>
      </c>
      <c r="V1637" s="122" t="s">
        <v>20358</v>
      </c>
      <c r="W1637" s="122" t="s">
        <v>27697</v>
      </c>
      <c r="X1637" s="122" t="s">
        <v>27696</v>
      </c>
      <c r="Y1637" s="221" t="s">
        <v>902</v>
      </c>
      <c r="Z1637" s="123" t="s">
        <v>131</v>
      </c>
    </row>
    <row r="1638" spans="1:28" ht="120" x14ac:dyDescent="0.25">
      <c r="A1638" s="3" t="s">
        <v>19618</v>
      </c>
      <c r="B1638" s="5" t="s">
        <v>27682</v>
      </c>
      <c r="C1638" s="5" t="s">
        <v>27684</v>
      </c>
      <c r="D1638" s="5" t="s">
        <v>27685</v>
      </c>
      <c r="E1638" s="5" t="s">
        <v>29</v>
      </c>
      <c r="F1638" s="5" t="s">
        <v>27686</v>
      </c>
      <c r="G1638" s="81" t="s">
        <v>11898</v>
      </c>
      <c r="H1638" s="26" t="s">
        <v>5967</v>
      </c>
      <c r="I1638" s="6" t="s">
        <v>20360</v>
      </c>
      <c r="J1638" s="5" t="s">
        <v>34</v>
      </c>
      <c r="K1638" s="5" t="s">
        <v>19536</v>
      </c>
      <c r="L1638" s="5" t="s">
        <v>20361</v>
      </c>
      <c r="M1638" s="5" t="s">
        <v>27687</v>
      </c>
      <c r="N1638" s="122" t="s">
        <v>189</v>
      </c>
      <c r="O1638" s="122" t="s">
        <v>189</v>
      </c>
      <c r="P1638" s="5" t="s">
        <v>20362</v>
      </c>
      <c r="Q1638" s="7" t="s">
        <v>20363</v>
      </c>
      <c r="R1638" s="8" t="s">
        <v>496</v>
      </c>
      <c r="S1638" s="8" t="s">
        <v>496</v>
      </c>
      <c r="T1638" s="5" t="s">
        <v>78</v>
      </c>
      <c r="U1638" s="26" t="s">
        <v>936</v>
      </c>
      <c r="V1638" s="122" t="s">
        <v>27688</v>
      </c>
      <c r="W1638" s="122" t="s">
        <v>27683</v>
      </c>
      <c r="X1638" s="122" t="s">
        <v>189</v>
      </c>
      <c r="Y1638" s="221" t="s">
        <v>294</v>
      </c>
      <c r="Z1638" s="123" t="s">
        <v>131</v>
      </c>
    </row>
    <row r="1639" spans="1:28" ht="105" x14ac:dyDescent="0.25">
      <c r="A1639" s="3" t="s">
        <v>19630</v>
      </c>
      <c r="B1639" s="5" t="s">
        <v>20365</v>
      </c>
      <c r="C1639" s="5" t="s">
        <v>20366</v>
      </c>
      <c r="D1639" s="5" t="s">
        <v>20367</v>
      </c>
      <c r="E1639" s="5" t="s">
        <v>19532</v>
      </c>
      <c r="F1639" s="5" t="s">
        <v>20368</v>
      </c>
      <c r="G1639" s="81" t="s">
        <v>20369</v>
      </c>
      <c r="H1639" s="26" t="s">
        <v>32</v>
      </c>
      <c r="I1639" s="6" t="s">
        <v>20370</v>
      </c>
      <c r="J1639" s="5" t="s">
        <v>442</v>
      </c>
      <c r="K1639" s="5" t="s">
        <v>20319</v>
      </c>
      <c r="L1639" s="5" t="s">
        <v>20371</v>
      </c>
      <c r="M1639" s="5" t="s">
        <v>20372</v>
      </c>
      <c r="N1639" s="5"/>
      <c r="O1639" s="5"/>
      <c r="P1639" s="5" t="s">
        <v>20373</v>
      </c>
      <c r="Q1639" s="7" t="s">
        <v>20374</v>
      </c>
      <c r="R1639" s="8" t="s">
        <v>20375</v>
      </c>
      <c r="S1639" s="8" t="s">
        <v>20376</v>
      </c>
      <c r="T1639" s="5" t="s">
        <v>78</v>
      </c>
      <c r="U1639" s="26" t="s">
        <v>6311</v>
      </c>
      <c r="V1639" s="122"/>
      <c r="W1639" s="122"/>
      <c r="X1639" s="122"/>
      <c r="Y1639" s="221"/>
      <c r="Z1639" s="123"/>
    </row>
    <row r="1640" spans="1:28" ht="105" x14ac:dyDescent="0.25">
      <c r="A1640" s="3" t="s">
        <v>19642</v>
      </c>
      <c r="B1640" s="5" t="s">
        <v>20378</v>
      </c>
      <c r="C1640" s="5" t="s">
        <v>20379</v>
      </c>
      <c r="D1640" s="5" t="s">
        <v>20380</v>
      </c>
      <c r="E1640" s="5" t="s">
        <v>20381</v>
      </c>
      <c r="F1640" s="5" t="s">
        <v>20382</v>
      </c>
      <c r="G1640" s="81" t="s">
        <v>20369</v>
      </c>
      <c r="H1640" s="26" t="s">
        <v>927</v>
      </c>
      <c r="I1640" s="6" t="s">
        <v>20383</v>
      </c>
      <c r="J1640" s="5" t="s">
        <v>20127</v>
      </c>
      <c r="K1640" s="5"/>
      <c r="L1640" s="5" t="s">
        <v>20384</v>
      </c>
      <c r="M1640" s="5" t="s">
        <v>20385</v>
      </c>
      <c r="N1640" s="5"/>
      <c r="O1640" s="5"/>
      <c r="P1640" s="5" t="s">
        <v>20386</v>
      </c>
      <c r="Q1640" s="7" t="s">
        <v>20387</v>
      </c>
      <c r="R1640" s="8" t="s">
        <v>20388</v>
      </c>
      <c r="S1640" s="8" t="s">
        <v>20389</v>
      </c>
      <c r="T1640" s="5" t="s">
        <v>78</v>
      </c>
      <c r="U1640" s="26" t="s">
        <v>6311</v>
      </c>
      <c r="V1640" s="122"/>
      <c r="W1640" s="122"/>
      <c r="X1640" s="122"/>
      <c r="Y1640" s="221"/>
      <c r="Z1640" s="123"/>
    </row>
    <row r="1641" spans="1:28" ht="180" x14ac:dyDescent="0.25">
      <c r="A1641" s="3" t="s">
        <v>19657</v>
      </c>
      <c r="B1641" s="5" t="s">
        <v>20391</v>
      </c>
      <c r="C1641" s="5" t="s">
        <v>20392</v>
      </c>
      <c r="D1641" s="5" t="s">
        <v>20393</v>
      </c>
      <c r="E1641" s="5" t="s">
        <v>19532</v>
      </c>
      <c r="F1641" s="5" t="s">
        <v>20394</v>
      </c>
      <c r="G1641" s="81" t="s">
        <v>20369</v>
      </c>
      <c r="H1641" s="26" t="s">
        <v>927</v>
      </c>
      <c r="I1641" s="6" t="s">
        <v>642</v>
      </c>
      <c r="J1641" s="5" t="s">
        <v>20395</v>
      </c>
      <c r="K1641" s="5" t="s">
        <v>20128</v>
      </c>
      <c r="L1641" s="5" t="s">
        <v>20396</v>
      </c>
      <c r="M1641" s="5" t="s">
        <v>20397</v>
      </c>
      <c r="N1641" s="5"/>
      <c r="O1641" s="5"/>
      <c r="P1641" s="5" t="s">
        <v>20398</v>
      </c>
      <c r="Q1641" s="7" t="s">
        <v>20399</v>
      </c>
      <c r="R1641" s="8" t="s">
        <v>20400</v>
      </c>
      <c r="S1641" s="8" t="s">
        <v>20401</v>
      </c>
      <c r="T1641" s="5" t="s">
        <v>78</v>
      </c>
      <c r="U1641" s="26" t="s">
        <v>6311</v>
      </c>
      <c r="V1641" s="122"/>
      <c r="W1641" s="122"/>
      <c r="X1641" s="122"/>
      <c r="Y1641" s="221"/>
      <c r="Z1641" s="123"/>
    </row>
    <row r="1642" spans="1:28" ht="165" x14ac:dyDescent="0.25">
      <c r="A1642" s="3" t="s">
        <v>19667</v>
      </c>
      <c r="B1642" s="5" t="s">
        <v>20403</v>
      </c>
      <c r="C1642" s="5" t="s">
        <v>20404</v>
      </c>
      <c r="D1642" s="5" t="s">
        <v>20405</v>
      </c>
      <c r="E1642" s="5" t="s">
        <v>20381</v>
      </c>
      <c r="F1642" s="5" t="s">
        <v>20382</v>
      </c>
      <c r="G1642" s="81" t="s">
        <v>20369</v>
      </c>
      <c r="H1642" s="26" t="s">
        <v>927</v>
      </c>
      <c r="I1642" s="6" t="s">
        <v>20406</v>
      </c>
      <c r="J1642" s="5" t="s">
        <v>20407</v>
      </c>
      <c r="K1642" s="5" t="s">
        <v>20408</v>
      </c>
      <c r="L1642" s="5" t="s">
        <v>20409</v>
      </c>
      <c r="M1642" s="5" t="s">
        <v>20410</v>
      </c>
      <c r="N1642" s="5"/>
      <c r="O1642" s="5"/>
      <c r="P1642" s="5" t="s">
        <v>20386</v>
      </c>
      <c r="Q1642" s="7" t="s">
        <v>20411</v>
      </c>
      <c r="R1642" s="8" t="s">
        <v>20412</v>
      </c>
      <c r="S1642" s="8" t="s">
        <v>20413</v>
      </c>
      <c r="T1642" s="5" t="s">
        <v>78</v>
      </c>
      <c r="U1642" s="129" t="s">
        <v>6311</v>
      </c>
      <c r="V1642" s="122"/>
      <c r="W1642" s="122"/>
      <c r="X1642" s="122"/>
      <c r="Y1642" s="221"/>
      <c r="Z1642" s="123"/>
    </row>
    <row r="1643" spans="1:28" ht="156" x14ac:dyDescent="0.25">
      <c r="A1643" s="3" t="s">
        <v>19680</v>
      </c>
      <c r="B1643" s="5" t="s">
        <v>20415</v>
      </c>
      <c r="C1643" s="5" t="s">
        <v>20416</v>
      </c>
      <c r="D1643" s="5" t="s">
        <v>20417</v>
      </c>
      <c r="E1643" s="5" t="s">
        <v>20381</v>
      </c>
      <c r="F1643" s="5" t="s">
        <v>20382</v>
      </c>
      <c r="G1643" s="81" t="s">
        <v>20369</v>
      </c>
      <c r="H1643" s="26" t="s">
        <v>927</v>
      </c>
      <c r="I1643" s="6" t="s">
        <v>20418</v>
      </c>
      <c r="J1643" s="5" t="s">
        <v>20127</v>
      </c>
      <c r="K1643" s="5" t="s">
        <v>20128</v>
      </c>
      <c r="L1643" s="5" t="s">
        <v>20419</v>
      </c>
      <c r="M1643" s="5" t="s">
        <v>20420</v>
      </c>
      <c r="N1643" s="5"/>
      <c r="O1643" s="5"/>
      <c r="P1643" s="5" t="s">
        <v>20386</v>
      </c>
      <c r="Q1643" s="7" t="s">
        <v>20421</v>
      </c>
      <c r="R1643" s="8" t="s">
        <v>20422</v>
      </c>
      <c r="S1643" s="8" t="s">
        <v>20423</v>
      </c>
      <c r="T1643" s="5" t="s">
        <v>78</v>
      </c>
      <c r="U1643" s="129" t="s">
        <v>6311</v>
      </c>
      <c r="V1643" s="122"/>
      <c r="W1643" s="122"/>
      <c r="X1643" s="122"/>
      <c r="Y1643" s="221"/>
      <c r="Z1643" s="123"/>
    </row>
    <row r="1644" spans="1:28" ht="156" x14ac:dyDescent="0.25">
      <c r="A1644" s="3" t="s">
        <v>19692</v>
      </c>
      <c r="B1644" s="5" t="s">
        <v>20425</v>
      </c>
      <c r="C1644" s="5" t="s">
        <v>20426</v>
      </c>
      <c r="D1644" s="5" t="s">
        <v>20417</v>
      </c>
      <c r="E1644" s="5" t="s">
        <v>20381</v>
      </c>
      <c r="F1644" s="5" t="s">
        <v>20382</v>
      </c>
      <c r="G1644" s="81" t="s">
        <v>20369</v>
      </c>
      <c r="H1644" s="26" t="s">
        <v>927</v>
      </c>
      <c r="I1644" s="6" t="s">
        <v>20427</v>
      </c>
      <c r="J1644" s="5" t="s">
        <v>20407</v>
      </c>
      <c r="K1644" s="5" t="s">
        <v>20230</v>
      </c>
      <c r="L1644" s="5" t="s">
        <v>20419</v>
      </c>
      <c r="M1644" s="5" t="s">
        <v>20420</v>
      </c>
      <c r="N1644" s="5"/>
      <c r="O1644" s="5"/>
      <c r="P1644" s="5" t="s">
        <v>20428</v>
      </c>
      <c r="Q1644" s="7" t="s">
        <v>20421</v>
      </c>
      <c r="R1644" s="8" t="s">
        <v>20429</v>
      </c>
      <c r="S1644" s="8" t="s">
        <v>20430</v>
      </c>
      <c r="T1644" s="5" t="s">
        <v>78</v>
      </c>
      <c r="U1644" s="129" t="s">
        <v>6311</v>
      </c>
      <c r="V1644" s="122"/>
      <c r="W1644" s="122"/>
      <c r="X1644" s="122"/>
      <c r="Y1644" s="221"/>
      <c r="Z1644" s="123"/>
    </row>
    <row r="1645" spans="1:28" ht="150" x14ac:dyDescent="0.25">
      <c r="A1645" s="3" t="s">
        <v>19697</v>
      </c>
      <c r="B1645" s="5" t="s">
        <v>27675</v>
      </c>
      <c r="C1645" s="5" t="s">
        <v>20432</v>
      </c>
      <c r="D1645" s="5" t="s">
        <v>20433</v>
      </c>
      <c r="E1645" s="5" t="s">
        <v>13994</v>
      </c>
      <c r="F1645" s="5" t="s">
        <v>27678</v>
      </c>
      <c r="G1645" s="81" t="s">
        <v>27677</v>
      </c>
      <c r="H1645" s="26" t="s">
        <v>2766</v>
      </c>
      <c r="I1645" s="6" t="s">
        <v>7096</v>
      </c>
      <c r="J1645" s="5" t="s">
        <v>13234</v>
      </c>
      <c r="K1645" s="5" t="s">
        <v>27676</v>
      </c>
      <c r="L1645" s="5" t="s">
        <v>20434</v>
      </c>
      <c r="M1645" s="5" t="s">
        <v>20435</v>
      </c>
      <c r="N1645" s="5" t="s">
        <v>189</v>
      </c>
      <c r="O1645" s="5" t="s">
        <v>3964</v>
      </c>
      <c r="P1645" s="5" t="s">
        <v>20436</v>
      </c>
      <c r="Q1645" s="7" t="s">
        <v>20437</v>
      </c>
      <c r="R1645" s="8" t="s">
        <v>5184</v>
      </c>
      <c r="S1645" s="8" t="s">
        <v>5185</v>
      </c>
      <c r="T1645" s="5" t="s">
        <v>78</v>
      </c>
      <c r="U1645" s="129" t="s">
        <v>936</v>
      </c>
      <c r="V1645" s="122" t="s">
        <v>27679</v>
      </c>
      <c r="W1645" s="122" t="s">
        <v>27680</v>
      </c>
      <c r="X1645" s="122" t="s">
        <v>27681</v>
      </c>
      <c r="Y1645" s="221" t="s">
        <v>294</v>
      </c>
      <c r="Z1645" s="123" t="s">
        <v>24</v>
      </c>
    </row>
    <row r="1646" spans="1:28" ht="195" x14ac:dyDescent="0.25">
      <c r="A1646" s="3" t="s">
        <v>19705</v>
      </c>
      <c r="B1646" s="9" t="s">
        <v>20439</v>
      </c>
      <c r="C1646" s="9" t="s">
        <v>20440</v>
      </c>
      <c r="D1646" s="9" t="s">
        <v>20441</v>
      </c>
      <c r="E1646" s="9" t="s">
        <v>20442</v>
      </c>
      <c r="F1646" s="9" t="s">
        <v>20443</v>
      </c>
      <c r="G1646" s="89" t="s">
        <v>20444</v>
      </c>
      <c r="H1646" s="90" t="s">
        <v>927</v>
      </c>
      <c r="I1646" s="10" t="s">
        <v>20445</v>
      </c>
      <c r="J1646" s="9" t="s">
        <v>20446</v>
      </c>
      <c r="K1646" s="9" t="s">
        <v>20447</v>
      </c>
      <c r="L1646" s="9" t="s">
        <v>20448</v>
      </c>
      <c r="M1646" s="9" t="s">
        <v>20449</v>
      </c>
      <c r="N1646" s="9"/>
      <c r="O1646" s="9"/>
      <c r="P1646" s="9" t="s">
        <v>20450</v>
      </c>
      <c r="Q1646" s="11" t="s">
        <v>19276</v>
      </c>
      <c r="R1646" s="12" t="s">
        <v>20451</v>
      </c>
      <c r="S1646" s="12" t="s">
        <v>20452</v>
      </c>
      <c r="T1646" s="9" t="s">
        <v>78</v>
      </c>
      <c r="U1646" s="90" t="s">
        <v>3619</v>
      </c>
      <c r="V1646" s="122"/>
      <c r="W1646" s="122"/>
      <c r="X1646" s="122"/>
      <c r="Y1646" s="221"/>
      <c r="Z1646" s="123"/>
    </row>
    <row r="1647" spans="1:28" ht="127.5" x14ac:dyDescent="0.25">
      <c r="A1647" s="3" t="s">
        <v>19706</v>
      </c>
      <c r="B1647" s="13" t="s">
        <v>26581</v>
      </c>
      <c r="C1647" s="13" t="s">
        <v>26582</v>
      </c>
      <c r="D1647" s="13" t="s">
        <v>20453</v>
      </c>
      <c r="E1647" s="13" t="s">
        <v>1386</v>
      </c>
      <c r="F1647" s="13" t="s">
        <v>26583</v>
      </c>
      <c r="G1647" s="79" t="s">
        <v>240</v>
      </c>
      <c r="H1647" s="47" t="s">
        <v>116</v>
      </c>
      <c r="I1647" s="14" t="s">
        <v>20454</v>
      </c>
      <c r="J1647" s="13" t="s">
        <v>198</v>
      </c>
      <c r="K1647" s="13" t="s">
        <v>26584</v>
      </c>
      <c r="L1647" s="13" t="s">
        <v>26585</v>
      </c>
      <c r="M1647" s="13" t="s">
        <v>20455</v>
      </c>
      <c r="N1647" s="76" t="s">
        <v>26586</v>
      </c>
      <c r="O1647" s="13" t="s">
        <v>26587</v>
      </c>
      <c r="P1647" s="13" t="s">
        <v>26588</v>
      </c>
      <c r="Q1647" s="16" t="s">
        <v>1395</v>
      </c>
      <c r="R1647" s="17" t="s">
        <v>20456</v>
      </c>
      <c r="S1647" s="16" t="s">
        <v>26589</v>
      </c>
      <c r="T1647" s="246" t="s">
        <v>1761</v>
      </c>
      <c r="U1647" s="246" t="s">
        <v>126</v>
      </c>
      <c r="V1647" s="246" t="s">
        <v>1398</v>
      </c>
      <c r="W1647" s="246" t="s">
        <v>26590</v>
      </c>
      <c r="X1647" s="246" t="s">
        <v>26591</v>
      </c>
      <c r="Y1647" s="247" t="s">
        <v>499</v>
      </c>
      <c r="Z1647" s="246" t="s">
        <v>131</v>
      </c>
      <c r="AA1647" s="277"/>
      <c r="AB1647" s="155"/>
    </row>
    <row r="1648" spans="1:28" ht="90" x14ac:dyDescent="0.25">
      <c r="A1648" s="3" t="s">
        <v>19719</v>
      </c>
      <c r="B1648" s="118" t="s">
        <v>20458</v>
      </c>
      <c r="C1648" s="118" t="s">
        <v>20459</v>
      </c>
      <c r="D1648" s="118" t="s">
        <v>20460</v>
      </c>
      <c r="E1648" s="118" t="s">
        <v>11138</v>
      </c>
      <c r="F1648" s="118" t="s">
        <v>20461</v>
      </c>
      <c r="G1648" s="130" t="s">
        <v>18659</v>
      </c>
      <c r="H1648" s="131" t="s">
        <v>32</v>
      </c>
      <c r="I1648" s="119" t="s">
        <v>1801</v>
      </c>
      <c r="J1648" s="118" t="s">
        <v>735</v>
      </c>
      <c r="K1648" s="5" t="s">
        <v>20230</v>
      </c>
      <c r="L1648" s="118" t="s">
        <v>20462</v>
      </c>
      <c r="M1648" s="118" t="s">
        <v>20463</v>
      </c>
      <c r="N1648" s="118"/>
      <c r="O1648" s="118"/>
      <c r="P1648" s="118" t="s">
        <v>20464</v>
      </c>
      <c r="Q1648" s="120" t="s">
        <v>20465</v>
      </c>
      <c r="R1648" s="121" t="s">
        <v>20466</v>
      </c>
      <c r="S1648" s="121" t="s">
        <v>20467</v>
      </c>
      <c r="T1648" s="5" t="s">
        <v>78</v>
      </c>
      <c r="U1648" s="26" t="s">
        <v>271</v>
      </c>
      <c r="V1648" s="122"/>
      <c r="W1648" s="122">
        <v>1</v>
      </c>
      <c r="X1648" s="122"/>
      <c r="Y1648" s="221"/>
      <c r="Z1648" s="123"/>
    </row>
    <row r="1649" spans="1:28" ht="195" x14ac:dyDescent="0.25">
      <c r="A1649" s="3" t="s">
        <v>19723</v>
      </c>
      <c r="B1649" s="5" t="s">
        <v>20469</v>
      </c>
      <c r="C1649" s="5" t="s">
        <v>20470</v>
      </c>
      <c r="D1649" s="5" t="s">
        <v>20471</v>
      </c>
      <c r="E1649" s="5" t="s">
        <v>19547</v>
      </c>
      <c r="F1649" s="5" t="s">
        <v>20472</v>
      </c>
      <c r="G1649" s="81" t="s">
        <v>20473</v>
      </c>
      <c r="H1649" s="26" t="s">
        <v>32</v>
      </c>
      <c r="I1649" s="6" t="s">
        <v>6872</v>
      </c>
      <c r="J1649" s="5" t="s">
        <v>1841</v>
      </c>
      <c r="K1649" s="5"/>
      <c r="L1649" s="5" t="s">
        <v>20474</v>
      </c>
      <c r="M1649" s="5" t="s">
        <v>20475</v>
      </c>
      <c r="N1649" s="5"/>
      <c r="O1649" s="5"/>
      <c r="P1649" s="5" t="s">
        <v>20476</v>
      </c>
      <c r="Q1649" s="7" t="s">
        <v>12032</v>
      </c>
      <c r="R1649" s="8" t="s">
        <v>15145</v>
      </c>
      <c r="S1649" s="8" t="s">
        <v>20477</v>
      </c>
      <c r="T1649" s="118" t="s">
        <v>78</v>
      </c>
      <c r="U1649" s="26" t="s">
        <v>271</v>
      </c>
      <c r="V1649" s="122"/>
      <c r="W1649" s="122"/>
      <c r="X1649" s="122"/>
      <c r="Y1649" s="221"/>
      <c r="Z1649" s="123"/>
    </row>
    <row r="1650" spans="1:28" ht="165" x14ac:dyDescent="0.25">
      <c r="A1650" s="3" t="s">
        <v>19737</v>
      </c>
      <c r="B1650" s="118" t="s">
        <v>20479</v>
      </c>
      <c r="C1650" s="118" t="s">
        <v>20480</v>
      </c>
      <c r="D1650" s="118" t="s">
        <v>20481</v>
      </c>
      <c r="E1650" s="118" t="s">
        <v>20482</v>
      </c>
      <c r="F1650" s="118" t="s">
        <v>20472</v>
      </c>
      <c r="G1650" s="130" t="s">
        <v>18659</v>
      </c>
      <c r="H1650" s="131" t="s">
        <v>32</v>
      </c>
      <c r="I1650" s="119" t="s">
        <v>15161</v>
      </c>
      <c r="J1650" s="118" t="s">
        <v>392</v>
      </c>
      <c r="K1650" s="118" t="s">
        <v>20483</v>
      </c>
      <c r="L1650" s="118" t="s">
        <v>20484</v>
      </c>
      <c r="M1650" s="118" t="s">
        <v>20485</v>
      </c>
      <c r="N1650" s="118"/>
      <c r="O1650" s="118"/>
      <c r="P1650" s="5" t="s">
        <v>20486</v>
      </c>
      <c r="Q1650" s="120" t="s">
        <v>20487</v>
      </c>
      <c r="R1650" s="121" t="s">
        <v>20488</v>
      </c>
      <c r="S1650" s="121" t="s">
        <v>20489</v>
      </c>
      <c r="T1650" s="5" t="s">
        <v>78</v>
      </c>
      <c r="U1650" s="26" t="s">
        <v>271</v>
      </c>
      <c r="V1650" s="122"/>
      <c r="W1650" s="122"/>
      <c r="X1650" s="122"/>
      <c r="Y1650" s="221"/>
      <c r="Z1650" s="123"/>
    </row>
    <row r="1651" spans="1:28" ht="90" x14ac:dyDescent="0.25">
      <c r="A1651" s="3" t="s">
        <v>19743</v>
      </c>
      <c r="B1651" s="118" t="s">
        <v>20491</v>
      </c>
      <c r="C1651" s="118" t="s">
        <v>20492</v>
      </c>
      <c r="D1651" s="118" t="s">
        <v>20493</v>
      </c>
      <c r="E1651" s="118" t="s">
        <v>11138</v>
      </c>
      <c r="F1651" s="118" t="s">
        <v>20494</v>
      </c>
      <c r="G1651" s="130" t="s">
        <v>18659</v>
      </c>
      <c r="H1651" s="131" t="s">
        <v>32</v>
      </c>
      <c r="I1651" s="119" t="s">
        <v>1977</v>
      </c>
      <c r="J1651" s="118" t="s">
        <v>735</v>
      </c>
      <c r="K1651" s="5" t="s">
        <v>20495</v>
      </c>
      <c r="L1651" s="118" t="s">
        <v>20496</v>
      </c>
      <c r="M1651" s="118" t="s">
        <v>20497</v>
      </c>
      <c r="N1651" s="118"/>
      <c r="O1651" s="118"/>
      <c r="P1651" s="118"/>
      <c r="Q1651" s="120" t="s">
        <v>20498</v>
      </c>
      <c r="R1651" s="121" t="s">
        <v>20499</v>
      </c>
      <c r="S1651" s="121" t="s">
        <v>20500</v>
      </c>
      <c r="T1651" s="118" t="s">
        <v>78</v>
      </c>
      <c r="U1651" s="26" t="s">
        <v>271</v>
      </c>
      <c r="V1651" s="122"/>
      <c r="W1651" s="122"/>
      <c r="X1651" s="122"/>
      <c r="Y1651" s="221"/>
      <c r="Z1651" s="123"/>
    </row>
    <row r="1652" spans="1:28" ht="105" x14ac:dyDescent="0.25">
      <c r="A1652" s="3" t="s">
        <v>27239</v>
      </c>
      <c r="B1652" s="118" t="s">
        <v>20502</v>
      </c>
      <c r="C1652" s="118" t="s">
        <v>20503</v>
      </c>
      <c r="D1652" s="118" t="s">
        <v>20504</v>
      </c>
      <c r="E1652" s="118" t="s">
        <v>20505</v>
      </c>
      <c r="F1652" s="118" t="s">
        <v>20506</v>
      </c>
      <c r="G1652" s="130" t="s">
        <v>20507</v>
      </c>
      <c r="H1652" s="131" t="s">
        <v>927</v>
      </c>
      <c r="I1652" s="119" t="s">
        <v>20508</v>
      </c>
      <c r="J1652" s="118" t="s">
        <v>631</v>
      </c>
      <c r="K1652" s="5" t="s">
        <v>189</v>
      </c>
      <c r="L1652" s="118" t="s">
        <v>20509</v>
      </c>
      <c r="M1652" s="118" t="s">
        <v>20510</v>
      </c>
      <c r="N1652" s="118"/>
      <c r="O1652" s="118"/>
      <c r="P1652" s="118"/>
      <c r="Q1652" s="120" t="s">
        <v>4379</v>
      </c>
      <c r="R1652" s="121" t="s">
        <v>20511</v>
      </c>
      <c r="S1652" s="121" t="s">
        <v>20512</v>
      </c>
      <c r="T1652" s="118" t="s">
        <v>78</v>
      </c>
      <c r="U1652" s="26" t="s">
        <v>936</v>
      </c>
      <c r="V1652" s="122"/>
      <c r="W1652" s="122"/>
      <c r="X1652" s="122"/>
      <c r="Y1652" s="221"/>
      <c r="Z1652" s="123"/>
    </row>
    <row r="1653" spans="1:28" ht="165" x14ac:dyDescent="0.25">
      <c r="A1653" s="3" t="s">
        <v>19753</v>
      </c>
      <c r="B1653" s="118" t="s">
        <v>27665</v>
      </c>
      <c r="C1653" s="118" t="s">
        <v>27666</v>
      </c>
      <c r="D1653" s="118" t="s">
        <v>27667</v>
      </c>
      <c r="E1653" s="118" t="s">
        <v>29</v>
      </c>
      <c r="F1653" s="118" t="s">
        <v>27668</v>
      </c>
      <c r="G1653" s="130" t="s">
        <v>1302</v>
      </c>
      <c r="H1653" s="131" t="s">
        <v>2766</v>
      </c>
      <c r="I1653" s="119" t="s">
        <v>20514</v>
      </c>
      <c r="J1653" s="118" t="s">
        <v>7345</v>
      </c>
      <c r="K1653" s="5" t="s">
        <v>27670</v>
      </c>
      <c r="L1653" s="118" t="s">
        <v>20515</v>
      </c>
      <c r="M1653" s="118" t="s">
        <v>20516</v>
      </c>
      <c r="N1653" s="118" t="s">
        <v>27673</v>
      </c>
      <c r="O1653" s="118" t="s">
        <v>27674</v>
      </c>
      <c r="P1653" s="118" t="s">
        <v>27672</v>
      </c>
      <c r="Q1653" s="120" t="s">
        <v>20517</v>
      </c>
      <c r="R1653" s="121" t="s">
        <v>27550</v>
      </c>
      <c r="S1653" s="121" t="s">
        <v>10176</v>
      </c>
      <c r="T1653" s="118" t="s">
        <v>20518</v>
      </c>
      <c r="U1653" s="129" t="s">
        <v>936</v>
      </c>
      <c r="V1653" s="122" t="s">
        <v>27669</v>
      </c>
      <c r="W1653" s="122" t="s">
        <v>27671</v>
      </c>
      <c r="X1653" s="122" t="s">
        <v>25981</v>
      </c>
      <c r="Y1653" s="221" t="s">
        <v>4242</v>
      </c>
      <c r="Z1653" s="123" t="s">
        <v>24</v>
      </c>
    </row>
    <row r="1654" spans="1:28" ht="225" x14ac:dyDescent="0.25">
      <c r="A1654" s="3" t="s">
        <v>19767</v>
      </c>
      <c r="B1654" s="118" t="s">
        <v>20520</v>
      </c>
      <c r="C1654" s="118" t="s">
        <v>20521</v>
      </c>
      <c r="D1654" s="118" t="s">
        <v>20522</v>
      </c>
      <c r="E1654" s="118" t="s">
        <v>20523</v>
      </c>
      <c r="F1654" s="118" t="s">
        <v>20524</v>
      </c>
      <c r="G1654" s="130" t="s">
        <v>18659</v>
      </c>
      <c r="H1654" s="131" t="s">
        <v>32</v>
      </c>
      <c r="I1654" s="119" t="s">
        <v>20525</v>
      </c>
      <c r="J1654" s="118" t="s">
        <v>1374</v>
      </c>
      <c r="K1654" s="118" t="s">
        <v>20526</v>
      </c>
      <c r="L1654" s="118" t="s">
        <v>20527</v>
      </c>
      <c r="M1654" s="118" t="s">
        <v>20528</v>
      </c>
      <c r="N1654" s="118"/>
      <c r="O1654" s="118"/>
      <c r="P1654" s="118"/>
      <c r="Q1654" s="120" t="s">
        <v>20529</v>
      </c>
      <c r="R1654" s="132" t="s">
        <v>20530</v>
      </c>
      <c r="S1654" s="133" t="s">
        <v>20531</v>
      </c>
      <c r="T1654" s="118" t="s">
        <v>20532</v>
      </c>
      <c r="U1654" s="129" t="s">
        <v>271</v>
      </c>
      <c r="V1654" s="122"/>
      <c r="W1654" s="122"/>
      <c r="X1654" s="122"/>
      <c r="Y1654" s="221"/>
      <c r="Z1654" s="123"/>
    </row>
    <row r="1655" spans="1:28" ht="210" x14ac:dyDescent="0.25">
      <c r="A1655" s="3" t="s">
        <v>19769</v>
      </c>
      <c r="B1655" s="118" t="s">
        <v>20534</v>
      </c>
      <c r="C1655" s="118" t="s">
        <v>20535</v>
      </c>
      <c r="D1655" s="118" t="s">
        <v>20536</v>
      </c>
      <c r="E1655" s="118" t="s">
        <v>20537</v>
      </c>
      <c r="F1655" s="118" t="s">
        <v>20538</v>
      </c>
      <c r="G1655" s="130" t="s">
        <v>18659</v>
      </c>
      <c r="H1655" s="131" t="s">
        <v>32</v>
      </c>
      <c r="I1655" s="119" t="s">
        <v>3581</v>
      </c>
      <c r="J1655" s="118" t="s">
        <v>392</v>
      </c>
      <c r="K1655" s="118" t="s">
        <v>20539</v>
      </c>
      <c r="L1655" s="118" t="s">
        <v>20540</v>
      </c>
      <c r="M1655" s="118" t="s">
        <v>20541</v>
      </c>
      <c r="N1655" s="118"/>
      <c r="O1655" s="118"/>
      <c r="P1655" s="5" t="s">
        <v>20542</v>
      </c>
      <c r="Q1655" s="120" t="s">
        <v>20543</v>
      </c>
      <c r="R1655" s="132" t="s">
        <v>20544</v>
      </c>
      <c r="S1655" s="133" t="s">
        <v>20545</v>
      </c>
      <c r="T1655" s="118" t="s">
        <v>78</v>
      </c>
      <c r="U1655" s="129" t="s">
        <v>271</v>
      </c>
      <c r="V1655" s="122"/>
      <c r="W1655" s="122"/>
      <c r="X1655" s="122"/>
      <c r="Y1655" s="221"/>
      <c r="Z1655" s="123"/>
    </row>
    <row r="1656" spans="1:28" ht="156" x14ac:dyDescent="0.25">
      <c r="A1656" s="3" t="s">
        <v>27240</v>
      </c>
      <c r="B1656" s="5" t="s">
        <v>20547</v>
      </c>
      <c r="C1656" s="5" t="s">
        <v>20548</v>
      </c>
      <c r="D1656" s="5" t="s">
        <v>20549</v>
      </c>
      <c r="E1656" s="5" t="s">
        <v>20550</v>
      </c>
      <c r="F1656" s="5" t="s">
        <v>20551</v>
      </c>
      <c r="G1656" s="81" t="s">
        <v>18659</v>
      </c>
      <c r="H1656" s="26" t="s">
        <v>32</v>
      </c>
      <c r="I1656" s="6">
        <v>10</v>
      </c>
      <c r="J1656" s="5" t="s">
        <v>735</v>
      </c>
      <c r="K1656" s="118" t="s">
        <v>20539</v>
      </c>
      <c r="L1656" s="5" t="s">
        <v>20552</v>
      </c>
      <c r="M1656" s="5" t="s">
        <v>20553</v>
      </c>
      <c r="N1656" s="5"/>
      <c r="O1656" s="5"/>
      <c r="P1656" s="5" t="s">
        <v>20554</v>
      </c>
      <c r="Q1656" s="7" t="s">
        <v>20555</v>
      </c>
      <c r="R1656" s="134" t="s">
        <v>20556</v>
      </c>
      <c r="S1656" s="134" t="s">
        <v>20557</v>
      </c>
      <c r="T1656" s="118" t="s">
        <v>78</v>
      </c>
      <c r="U1656" s="131" t="s">
        <v>271</v>
      </c>
      <c r="V1656" s="122"/>
      <c r="W1656" s="122"/>
      <c r="X1656" s="122"/>
      <c r="Y1656" s="221"/>
      <c r="Z1656" s="123"/>
    </row>
    <row r="1657" spans="1:28" ht="156" x14ac:dyDescent="0.25">
      <c r="A1657" s="3" t="s">
        <v>27241</v>
      </c>
      <c r="B1657" s="5" t="s">
        <v>20559</v>
      </c>
      <c r="C1657" s="5" t="s">
        <v>20560</v>
      </c>
      <c r="D1657" s="5" t="s">
        <v>20561</v>
      </c>
      <c r="E1657" s="5" t="s">
        <v>20562</v>
      </c>
      <c r="F1657" s="5" t="s">
        <v>20551</v>
      </c>
      <c r="G1657" s="81" t="s">
        <v>18659</v>
      </c>
      <c r="H1657" s="26" t="s">
        <v>32</v>
      </c>
      <c r="I1657" s="6">
        <v>8.2200000000000006</v>
      </c>
      <c r="J1657" s="5" t="s">
        <v>2268</v>
      </c>
      <c r="K1657" s="118" t="s">
        <v>20539</v>
      </c>
      <c r="L1657" s="5" t="s">
        <v>20563</v>
      </c>
      <c r="M1657" s="5" t="s">
        <v>20564</v>
      </c>
      <c r="N1657" s="5"/>
      <c r="O1657" s="5"/>
      <c r="P1657" s="135" t="s">
        <v>20565</v>
      </c>
      <c r="Q1657" s="7" t="s">
        <v>20566</v>
      </c>
      <c r="R1657" s="134" t="s">
        <v>20567</v>
      </c>
      <c r="S1657" s="134" t="s">
        <v>20568</v>
      </c>
      <c r="T1657" s="5" t="s">
        <v>78</v>
      </c>
      <c r="U1657" s="26" t="s">
        <v>271</v>
      </c>
      <c r="V1657" s="122"/>
      <c r="W1657" s="122"/>
      <c r="X1657" s="122"/>
      <c r="Y1657" s="221"/>
      <c r="Z1657" s="123"/>
    </row>
    <row r="1658" spans="1:28" ht="105" x14ac:dyDescent="0.25">
      <c r="A1658" s="3" t="s">
        <v>19794</v>
      </c>
      <c r="B1658" s="5" t="s">
        <v>20570</v>
      </c>
      <c r="C1658" s="5" t="s">
        <v>20571</v>
      </c>
      <c r="D1658" s="5" t="s">
        <v>20572</v>
      </c>
      <c r="E1658" s="5" t="s">
        <v>20573</v>
      </c>
      <c r="F1658" s="5" t="s">
        <v>20574</v>
      </c>
      <c r="G1658" s="81" t="s">
        <v>641</v>
      </c>
      <c r="H1658" s="26" t="s">
        <v>32</v>
      </c>
      <c r="I1658" s="6" t="s">
        <v>20575</v>
      </c>
      <c r="J1658" s="5" t="s">
        <v>423</v>
      </c>
      <c r="K1658" s="118" t="s">
        <v>20576</v>
      </c>
      <c r="L1658" s="5" t="s">
        <v>20577</v>
      </c>
      <c r="M1658" s="5" t="s">
        <v>20578</v>
      </c>
      <c r="N1658" s="5"/>
      <c r="O1658" s="5"/>
      <c r="P1658" s="135" t="s">
        <v>20579</v>
      </c>
      <c r="Q1658" s="7" t="s">
        <v>20580</v>
      </c>
      <c r="R1658" s="134" t="s">
        <v>20581</v>
      </c>
      <c r="S1658" s="134" t="s">
        <v>20582</v>
      </c>
      <c r="T1658" s="5" t="s">
        <v>78</v>
      </c>
      <c r="U1658" s="131" t="s">
        <v>271</v>
      </c>
      <c r="V1658" s="122"/>
      <c r="W1658" s="122"/>
      <c r="X1658" s="122"/>
      <c r="Y1658" s="221"/>
      <c r="Z1658" s="123"/>
    </row>
    <row r="1659" spans="1:28" ht="150" x14ac:dyDescent="0.25">
      <c r="A1659" s="3" t="s">
        <v>19810</v>
      </c>
      <c r="B1659" s="5" t="s">
        <v>27664</v>
      </c>
      <c r="C1659" s="5" t="s">
        <v>27655</v>
      </c>
      <c r="D1659" s="5" t="s">
        <v>9256</v>
      </c>
      <c r="E1659" s="5" t="s">
        <v>29</v>
      </c>
      <c r="F1659" s="5" t="s">
        <v>27656</v>
      </c>
      <c r="G1659" s="81" t="s">
        <v>14339</v>
      </c>
      <c r="H1659" s="26" t="s">
        <v>155</v>
      </c>
      <c r="I1659" s="6" t="s">
        <v>1427</v>
      </c>
      <c r="J1659" s="5" t="s">
        <v>1597</v>
      </c>
      <c r="K1659" s="118" t="s">
        <v>27657</v>
      </c>
      <c r="L1659" s="5" t="s">
        <v>27658</v>
      </c>
      <c r="M1659" s="5" t="s">
        <v>27659</v>
      </c>
      <c r="N1659" s="5" t="s">
        <v>27662</v>
      </c>
      <c r="O1659" s="5" t="s">
        <v>27663</v>
      </c>
      <c r="P1659" s="5" t="s">
        <v>20584</v>
      </c>
      <c r="Q1659" s="7" t="s">
        <v>9264</v>
      </c>
      <c r="R1659" s="8" t="s">
        <v>6642</v>
      </c>
      <c r="S1659" s="8" t="s">
        <v>6642</v>
      </c>
      <c r="T1659" s="5" t="s">
        <v>78</v>
      </c>
      <c r="U1659" s="131" t="s">
        <v>43</v>
      </c>
      <c r="V1659" s="122" t="s">
        <v>27660</v>
      </c>
      <c r="W1659" s="122" t="s">
        <v>27661</v>
      </c>
      <c r="X1659" s="122" t="s">
        <v>726</v>
      </c>
      <c r="Y1659" s="221" t="s">
        <v>294</v>
      </c>
      <c r="Z1659" s="123" t="s">
        <v>24</v>
      </c>
    </row>
    <row r="1660" spans="1:28" ht="105" x14ac:dyDescent="0.25">
      <c r="A1660" s="3" t="s">
        <v>19822</v>
      </c>
      <c r="B1660" s="9" t="s">
        <v>20586</v>
      </c>
      <c r="C1660" s="9" t="s">
        <v>20587</v>
      </c>
      <c r="D1660" s="9" t="s">
        <v>20588</v>
      </c>
      <c r="E1660" s="9" t="s">
        <v>20589</v>
      </c>
      <c r="F1660" s="9" t="s">
        <v>20590</v>
      </c>
      <c r="G1660" s="89" t="s">
        <v>20591</v>
      </c>
      <c r="H1660" s="90" t="s">
        <v>20592</v>
      </c>
      <c r="I1660" s="10" t="s">
        <v>20593</v>
      </c>
      <c r="J1660" s="9" t="s">
        <v>20594</v>
      </c>
      <c r="K1660" s="136"/>
      <c r="L1660" s="9" t="s">
        <v>20595</v>
      </c>
      <c r="M1660" s="9" t="s">
        <v>20596</v>
      </c>
      <c r="N1660" s="9"/>
      <c r="O1660" s="9"/>
      <c r="P1660" s="137" t="s">
        <v>20597</v>
      </c>
      <c r="Q1660" s="11" t="s">
        <v>20598</v>
      </c>
      <c r="R1660" s="138" t="s">
        <v>20599</v>
      </c>
      <c r="S1660" s="138" t="s">
        <v>20600</v>
      </c>
      <c r="T1660" s="9" t="s">
        <v>42</v>
      </c>
      <c r="U1660" s="139" t="s">
        <v>3619</v>
      </c>
      <c r="V1660" s="122"/>
      <c r="W1660" s="122"/>
      <c r="X1660" s="122"/>
      <c r="Y1660" s="221"/>
      <c r="Z1660" s="123"/>
    </row>
    <row r="1661" spans="1:28" ht="135" x14ac:dyDescent="0.25">
      <c r="A1661" s="3" t="s">
        <v>19829</v>
      </c>
      <c r="B1661" s="5" t="s">
        <v>20602</v>
      </c>
      <c r="C1661" s="5" t="s">
        <v>20603</v>
      </c>
      <c r="D1661" s="5" t="s">
        <v>20604</v>
      </c>
      <c r="E1661" s="5" t="s">
        <v>20605</v>
      </c>
      <c r="F1661" s="5" t="s">
        <v>20606</v>
      </c>
      <c r="G1661" s="81" t="s">
        <v>20607</v>
      </c>
      <c r="H1661" s="26" t="s">
        <v>155</v>
      </c>
      <c r="I1661" s="6" t="s">
        <v>4197</v>
      </c>
      <c r="J1661" s="5" t="s">
        <v>5866</v>
      </c>
      <c r="K1661" s="118" t="s">
        <v>20608</v>
      </c>
      <c r="L1661" s="5" t="s">
        <v>20609</v>
      </c>
      <c r="M1661" s="5" t="s">
        <v>20610</v>
      </c>
      <c r="N1661" s="5" t="s">
        <v>189</v>
      </c>
      <c r="O1661" s="5" t="s">
        <v>189</v>
      </c>
      <c r="P1661" s="5" t="s">
        <v>20611</v>
      </c>
      <c r="Q1661" s="7" t="s">
        <v>20612</v>
      </c>
      <c r="R1661" s="8">
        <v>4554900</v>
      </c>
      <c r="S1661" s="8">
        <v>13627700</v>
      </c>
      <c r="T1661" s="5" t="s">
        <v>78</v>
      </c>
      <c r="U1661" s="131" t="s">
        <v>398</v>
      </c>
      <c r="V1661" s="122" t="s">
        <v>20613</v>
      </c>
      <c r="W1661" s="122" t="s">
        <v>20614</v>
      </c>
      <c r="X1661" s="122" t="s">
        <v>12324</v>
      </c>
      <c r="Y1661" s="221" t="s">
        <v>294</v>
      </c>
      <c r="Z1661" s="123"/>
    </row>
    <row r="1662" spans="1:28" ht="102" x14ac:dyDescent="0.25">
      <c r="A1662" s="3" t="s">
        <v>19838</v>
      </c>
      <c r="B1662" s="13" t="s">
        <v>26570</v>
      </c>
      <c r="C1662" s="13" t="s">
        <v>20615</v>
      </c>
      <c r="D1662" s="13" t="s">
        <v>26571</v>
      </c>
      <c r="E1662" s="13" t="s">
        <v>2653</v>
      </c>
      <c r="F1662" s="13" t="s">
        <v>26572</v>
      </c>
      <c r="G1662" s="79" t="s">
        <v>154</v>
      </c>
      <c r="H1662" s="47" t="s">
        <v>155</v>
      </c>
      <c r="I1662" s="14" t="s">
        <v>16548</v>
      </c>
      <c r="J1662" s="13" t="s">
        <v>157</v>
      </c>
      <c r="K1662" s="55" t="s">
        <v>20616</v>
      </c>
      <c r="L1662" s="13" t="s">
        <v>26573</v>
      </c>
      <c r="M1662" s="13" t="s">
        <v>26574</v>
      </c>
      <c r="N1662" s="13" t="s">
        <v>26575</v>
      </c>
      <c r="O1662" s="13" t="s">
        <v>26576</v>
      </c>
      <c r="P1662" s="78" t="s">
        <v>26577</v>
      </c>
      <c r="Q1662" s="16" t="s">
        <v>20617</v>
      </c>
      <c r="R1662" s="17" t="s">
        <v>20618</v>
      </c>
      <c r="S1662" s="16" t="s">
        <v>26578</v>
      </c>
      <c r="T1662" s="246" t="s">
        <v>78</v>
      </c>
      <c r="U1662" s="246" t="s">
        <v>126</v>
      </c>
      <c r="V1662" s="246" t="s">
        <v>26579</v>
      </c>
      <c r="W1662" s="246" t="s">
        <v>26580</v>
      </c>
      <c r="X1662" s="246" t="s">
        <v>168</v>
      </c>
      <c r="Y1662" s="247" t="s">
        <v>499</v>
      </c>
      <c r="Z1662" s="246" t="s">
        <v>131</v>
      </c>
      <c r="AA1662" s="277"/>
      <c r="AB1662" s="155"/>
    </row>
    <row r="1663" spans="1:28" ht="150" x14ac:dyDescent="0.25">
      <c r="A1663" s="3" t="s">
        <v>19846</v>
      </c>
      <c r="B1663" s="5" t="s">
        <v>27647</v>
      </c>
      <c r="C1663" s="5" t="s">
        <v>27645</v>
      </c>
      <c r="D1663" s="5" t="s">
        <v>20620</v>
      </c>
      <c r="E1663" s="5" t="s">
        <v>27646</v>
      </c>
      <c r="F1663" s="5" t="s">
        <v>27648</v>
      </c>
      <c r="G1663" s="81" t="s">
        <v>14339</v>
      </c>
      <c r="H1663" s="26" t="s">
        <v>2766</v>
      </c>
      <c r="I1663" s="6" t="s">
        <v>20621</v>
      </c>
      <c r="J1663" s="5" t="s">
        <v>18555</v>
      </c>
      <c r="K1663" s="118" t="s">
        <v>27649</v>
      </c>
      <c r="L1663" s="5" t="s">
        <v>20622</v>
      </c>
      <c r="M1663" s="5" t="s">
        <v>20623</v>
      </c>
      <c r="N1663" s="5" t="s">
        <v>27653</v>
      </c>
      <c r="O1663" s="5" t="s">
        <v>27654</v>
      </c>
      <c r="P1663" s="5" t="s">
        <v>20624</v>
      </c>
      <c r="Q1663" s="7" t="s">
        <v>20625</v>
      </c>
      <c r="R1663" s="134" t="s">
        <v>27651</v>
      </c>
      <c r="S1663" s="134" t="s">
        <v>27652</v>
      </c>
      <c r="T1663" s="5" t="s">
        <v>78</v>
      </c>
      <c r="U1663" s="129" t="s">
        <v>936</v>
      </c>
      <c r="V1663" s="122" t="s">
        <v>27650</v>
      </c>
      <c r="W1663" s="122" t="s">
        <v>27643</v>
      </c>
      <c r="X1663" s="122" t="s">
        <v>27644</v>
      </c>
      <c r="Y1663" s="221" t="s">
        <v>3801</v>
      </c>
      <c r="Z1663" s="123" t="s">
        <v>131</v>
      </c>
    </row>
    <row r="1664" spans="1:28" ht="105" x14ac:dyDescent="0.25">
      <c r="A1664" s="3" t="s">
        <v>27537</v>
      </c>
      <c r="B1664" s="5" t="s">
        <v>20627</v>
      </c>
      <c r="C1664" s="5" t="s">
        <v>20628</v>
      </c>
      <c r="D1664" s="5" t="s">
        <v>20629</v>
      </c>
      <c r="E1664" s="5" t="s">
        <v>20630</v>
      </c>
      <c r="F1664" s="5" t="s">
        <v>20631</v>
      </c>
      <c r="G1664" s="81" t="s">
        <v>3672</v>
      </c>
      <c r="H1664" s="26" t="s">
        <v>927</v>
      </c>
      <c r="I1664" s="6" t="s">
        <v>20632</v>
      </c>
      <c r="J1664" s="5" t="s">
        <v>940</v>
      </c>
      <c r="K1664" s="118" t="s">
        <v>20633</v>
      </c>
      <c r="L1664" s="5" t="s">
        <v>20634</v>
      </c>
      <c r="M1664" s="5" t="s">
        <v>20635</v>
      </c>
      <c r="N1664" s="5"/>
      <c r="O1664" s="5"/>
      <c r="P1664" s="5" t="s">
        <v>20636</v>
      </c>
      <c r="Q1664" s="7" t="s">
        <v>5360</v>
      </c>
      <c r="R1664" s="134" t="s">
        <v>20637</v>
      </c>
      <c r="S1664" s="134" t="s">
        <v>20638</v>
      </c>
      <c r="T1664" s="5" t="s">
        <v>78</v>
      </c>
      <c r="U1664" s="129" t="s">
        <v>6311</v>
      </c>
      <c r="V1664" s="122"/>
      <c r="W1664" s="122"/>
      <c r="X1664" s="122"/>
      <c r="Y1664" s="221"/>
      <c r="Z1664" s="123"/>
    </row>
    <row r="1665" spans="1:26" ht="150" x14ac:dyDescent="0.25">
      <c r="A1665" s="3" t="s">
        <v>19864</v>
      </c>
      <c r="B1665" s="5" t="s">
        <v>20640</v>
      </c>
      <c r="C1665" s="5" t="s">
        <v>20641</v>
      </c>
      <c r="D1665" s="5" t="s">
        <v>20642</v>
      </c>
      <c r="E1665" s="5" t="s">
        <v>20643</v>
      </c>
      <c r="F1665" s="5" t="s">
        <v>20644</v>
      </c>
      <c r="G1665" s="81" t="s">
        <v>2161</v>
      </c>
      <c r="H1665" s="26" t="s">
        <v>32</v>
      </c>
      <c r="I1665" s="6" t="s">
        <v>1460</v>
      </c>
      <c r="J1665" s="5" t="s">
        <v>7589</v>
      </c>
      <c r="K1665" s="118" t="s">
        <v>20633</v>
      </c>
      <c r="L1665" s="5" t="s">
        <v>20645</v>
      </c>
      <c r="M1665" s="5" t="s">
        <v>20646</v>
      </c>
      <c r="N1665" s="5"/>
      <c r="O1665" s="5"/>
      <c r="P1665" s="5" t="s">
        <v>20647</v>
      </c>
      <c r="Q1665" s="7" t="s">
        <v>20648</v>
      </c>
      <c r="R1665" s="134" t="s">
        <v>20649</v>
      </c>
      <c r="S1665" s="134" t="s">
        <v>20650</v>
      </c>
      <c r="T1665" s="5" t="s">
        <v>78</v>
      </c>
      <c r="U1665" s="129" t="s">
        <v>271</v>
      </c>
      <c r="V1665" s="122"/>
      <c r="W1665" s="122"/>
      <c r="X1665" s="122"/>
      <c r="Y1665" s="221"/>
      <c r="Z1665" s="123"/>
    </row>
    <row r="1666" spans="1:26" ht="150" x14ac:dyDescent="0.25">
      <c r="A1666" s="3" t="s">
        <v>27242</v>
      </c>
      <c r="B1666" s="5" t="s">
        <v>20652</v>
      </c>
      <c r="C1666" s="5" t="s">
        <v>20653</v>
      </c>
      <c r="D1666" s="5" t="s">
        <v>20642</v>
      </c>
      <c r="E1666" s="5" t="s">
        <v>20643</v>
      </c>
      <c r="F1666" s="5" t="s">
        <v>20644</v>
      </c>
      <c r="G1666" s="81" t="s">
        <v>2161</v>
      </c>
      <c r="H1666" s="26" t="s">
        <v>32</v>
      </c>
      <c r="I1666" s="6" t="s">
        <v>20654</v>
      </c>
      <c r="J1666" s="5" t="s">
        <v>7589</v>
      </c>
      <c r="K1666" s="118" t="s">
        <v>20633</v>
      </c>
      <c r="L1666" s="5" t="s">
        <v>20645</v>
      </c>
      <c r="M1666" s="5" t="s">
        <v>20646</v>
      </c>
      <c r="N1666" s="5"/>
      <c r="O1666" s="5"/>
      <c r="P1666" s="5" t="s">
        <v>20655</v>
      </c>
      <c r="Q1666" s="7" t="s">
        <v>20648</v>
      </c>
      <c r="R1666" s="134" t="s">
        <v>20656</v>
      </c>
      <c r="S1666" s="134" t="s">
        <v>20657</v>
      </c>
      <c r="T1666" s="5" t="s">
        <v>78</v>
      </c>
      <c r="U1666" s="283" t="s">
        <v>271</v>
      </c>
      <c r="V1666" s="122"/>
      <c r="W1666" s="122"/>
      <c r="X1666" s="122"/>
      <c r="Y1666" s="221"/>
      <c r="Z1666" s="123"/>
    </row>
    <row r="1667" spans="1:26" ht="150" x14ac:dyDescent="0.25">
      <c r="A1667" s="3" t="s">
        <v>19870</v>
      </c>
      <c r="B1667" s="5" t="s">
        <v>20659</v>
      </c>
      <c r="C1667" s="5" t="s">
        <v>20660</v>
      </c>
      <c r="D1667" s="5" t="s">
        <v>20642</v>
      </c>
      <c r="E1667" s="5" t="s">
        <v>20643</v>
      </c>
      <c r="F1667" s="5" t="s">
        <v>20644</v>
      </c>
      <c r="G1667" s="81" t="s">
        <v>2161</v>
      </c>
      <c r="H1667" s="26" t="s">
        <v>32</v>
      </c>
      <c r="I1667" s="6" t="s">
        <v>20661</v>
      </c>
      <c r="J1667" s="5" t="s">
        <v>7589</v>
      </c>
      <c r="K1667" s="118" t="s">
        <v>20633</v>
      </c>
      <c r="L1667" s="5" t="s">
        <v>20645</v>
      </c>
      <c r="M1667" s="5" t="s">
        <v>20646</v>
      </c>
      <c r="N1667" s="5"/>
      <c r="O1667" s="5"/>
      <c r="P1667" s="5" t="s">
        <v>20662</v>
      </c>
      <c r="Q1667" s="7" t="s">
        <v>20648</v>
      </c>
      <c r="R1667" s="134" t="s">
        <v>20663</v>
      </c>
      <c r="S1667" s="134" t="s">
        <v>20664</v>
      </c>
      <c r="T1667" s="5" t="s">
        <v>78</v>
      </c>
      <c r="U1667" s="283" t="s">
        <v>271</v>
      </c>
      <c r="V1667" s="122"/>
      <c r="W1667" s="122"/>
      <c r="X1667" s="122"/>
      <c r="Y1667" s="221"/>
      <c r="Z1667" s="123"/>
    </row>
    <row r="1668" spans="1:26" ht="345" x14ac:dyDescent="0.25">
      <c r="A1668" s="3" t="s">
        <v>19876</v>
      </c>
      <c r="B1668" s="5" t="s">
        <v>20666</v>
      </c>
      <c r="C1668" s="5" t="s">
        <v>20667</v>
      </c>
      <c r="D1668" s="5" t="s">
        <v>937</v>
      </c>
      <c r="E1668" s="5" t="s">
        <v>20668</v>
      </c>
      <c r="F1668" s="5" t="s">
        <v>20644</v>
      </c>
      <c r="G1668" s="81" t="s">
        <v>20669</v>
      </c>
      <c r="H1668" s="26" t="s">
        <v>32</v>
      </c>
      <c r="I1668" s="6" t="s">
        <v>20670</v>
      </c>
      <c r="J1668" s="5" t="s">
        <v>4959</v>
      </c>
      <c r="K1668" s="118" t="s">
        <v>20633</v>
      </c>
      <c r="L1668" s="5" t="s">
        <v>20671</v>
      </c>
      <c r="M1668" s="5" t="s">
        <v>20672</v>
      </c>
      <c r="N1668" s="5"/>
      <c r="O1668" s="5"/>
      <c r="P1668" s="5" t="s">
        <v>20673</v>
      </c>
      <c r="Q1668" s="7" t="s">
        <v>513</v>
      </c>
      <c r="R1668" s="134" t="s">
        <v>20674</v>
      </c>
      <c r="S1668" s="134" t="s">
        <v>20675</v>
      </c>
      <c r="T1668" s="5" t="s">
        <v>78</v>
      </c>
      <c r="U1668" s="131" t="s">
        <v>271</v>
      </c>
      <c r="V1668" s="122"/>
      <c r="W1668" s="122"/>
      <c r="X1668" s="122"/>
      <c r="Y1668" s="221"/>
      <c r="Z1668" s="123"/>
    </row>
    <row r="1669" spans="1:26" ht="120" x14ac:dyDescent="0.25">
      <c r="A1669" s="3" t="s">
        <v>27243</v>
      </c>
      <c r="B1669" s="5" t="s">
        <v>20677</v>
      </c>
      <c r="C1669" s="5" t="s">
        <v>20678</v>
      </c>
      <c r="D1669" s="5" t="s">
        <v>20679</v>
      </c>
      <c r="E1669" s="5" t="s">
        <v>20643</v>
      </c>
      <c r="F1669" s="5" t="s">
        <v>20680</v>
      </c>
      <c r="G1669" s="81" t="s">
        <v>2161</v>
      </c>
      <c r="H1669" s="26" t="s">
        <v>32</v>
      </c>
      <c r="I1669" s="6" t="s">
        <v>20681</v>
      </c>
      <c r="J1669" s="5" t="s">
        <v>9125</v>
      </c>
      <c r="K1669" s="118" t="s">
        <v>20682</v>
      </c>
      <c r="L1669" s="5" t="s">
        <v>20683</v>
      </c>
      <c r="M1669" s="5" t="s">
        <v>20684</v>
      </c>
      <c r="N1669" s="5"/>
      <c r="O1669" s="5"/>
      <c r="P1669" s="5" t="s">
        <v>20685</v>
      </c>
      <c r="Q1669" s="7" t="s">
        <v>20686</v>
      </c>
      <c r="R1669" s="134" t="s">
        <v>20687</v>
      </c>
      <c r="S1669" s="134" t="s">
        <v>20688</v>
      </c>
      <c r="T1669" s="5" t="s">
        <v>78</v>
      </c>
      <c r="U1669" s="129" t="s">
        <v>271</v>
      </c>
      <c r="V1669" s="122"/>
      <c r="W1669" s="122"/>
      <c r="X1669" s="122"/>
      <c r="Y1669" s="221"/>
      <c r="Z1669" s="123" t="s">
        <v>131</v>
      </c>
    </row>
    <row r="1670" spans="1:26" ht="150" x14ac:dyDescent="0.25">
      <c r="A1670" s="3" t="s">
        <v>19895</v>
      </c>
      <c r="B1670" s="5" t="s">
        <v>20690</v>
      </c>
      <c r="C1670" s="5" t="s">
        <v>20691</v>
      </c>
      <c r="D1670" s="5" t="s">
        <v>20692</v>
      </c>
      <c r="E1670" s="5" t="s">
        <v>20693</v>
      </c>
      <c r="F1670" s="5" t="s">
        <v>20644</v>
      </c>
      <c r="G1670" s="81" t="s">
        <v>421</v>
      </c>
      <c r="H1670" s="26" t="s">
        <v>32</v>
      </c>
      <c r="I1670" s="6" t="s">
        <v>20694</v>
      </c>
      <c r="J1670" s="5" t="s">
        <v>929</v>
      </c>
      <c r="K1670" s="118" t="s">
        <v>20633</v>
      </c>
      <c r="L1670" s="5" t="s">
        <v>20695</v>
      </c>
      <c r="M1670" s="5" t="s">
        <v>20696</v>
      </c>
      <c r="N1670" s="5"/>
      <c r="O1670" s="5"/>
      <c r="P1670" s="5" t="s">
        <v>20697</v>
      </c>
      <c r="Q1670" s="7" t="s">
        <v>20698</v>
      </c>
      <c r="R1670" s="134" t="s">
        <v>20699</v>
      </c>
      <c r="S1670" s="134" t="s">
        <v>20700</v>
      </c>
      <c r="T1670" s="5" t="s">
        <v>78</v>
      </c>
      <c r="U1670" s="283" t="s">
        <v>271</v>
      </c>
      <c r="V1670" s="122"/>
      <c r="W1670" s="122"/>
      <c r="X1670" s="122"/>
      <c r="Y1670" s="221"/>
      <c r="Z1670" s="123"/>
    </row>
    <row r="1671" spans="1:26" ht="90" x14ac:dyDescent="0.25">
      <c r="A1671" s="3" t="s">
        <v>27244</v>
      </c>
      <c r="B1671" s="5" t="s">
        <v>20702</v>
      </c>
      <c r="C1671" s="5" t="s">
        <v>20703</v>
      </c>
      <c r="D1671" s="5" t="s">
        <v>20704</v>
      </c>
      <c r="E1671" s="5" t="s">
        <v>20705</v>
      </c>
      <c r="F1671" s="5" t="s">
        <v>20706</v>
      </c>
      <c r="G1671" s="81" t="s">
        <v>18659</v>
      </c>
      <c r="H1671" s="26" t="s">
        <v>32</v>
      </c>
      <c r="I1671" s="6" t="s">
        <v>20707</v>
      </c>
      <c r="J1671" s="5" t="s">
        <v>2207</v>
      </c>
      <c r="K1671" s="118" t="s">
        <v>20708</v>
      </c>
      <c r="L1671" s="5" t="s">
        <v>20709</v>
      </c>
      <c r="M1671" s="5" t="s">
        <v>20710</v>
      </c>
      <c r="N1671" s="5"/>
      <c r="O1671" s="5"/>
      <c r="P1671" s="5" t="s">
        <v>20711</v>
      </c>
      <c r="Q1671" s="7" t="s">
        <v>20712</v>
      </c>
      <c r="R1671" s="134" t="s">
        <v>20713</v>
      </c>
      <c r="S1671" s="134" t="s">
        <v>20714</v>
      </c>
      <c r="T1671" s="5" t="s">
        <v>78</v>
      </c>
      <c r="U1671" s="283" t="s">
        <v>271</v>
      </c>
      <c r="V1671" s="122"/>
      <c r="W1671" s="122"/>
      <c r="X1671" s="122"/>
      <c r="Y1671" s="221"/>
      <c r="Z1671" s="123"/>
    </row>
    <row r="1672" spans="1:26" ht="165" x14ac:dyDescent="0.25">
      <c r="A1672" s="3" t="s">
        <v>19917</v>
      </c>
      <c r="B1672" s="5" t="s">
        <v>26084</v>
      </c>
      <c r="C1672" s="5" t="s">
        <v>26085</v>
      </c>
      <c r="D1672" s="5" t="s">
        <v>26086</v>
      </c>
      <c r="E1672" s="5" t="s">
        <v>20716</v>
      </c>
      <c r="F1672" s="5" t="s">
        <v>26079</v>
      </c>
      <c r="G1672" s="81" t="s">
        <v>2856</v>
      </c>
      <c r="H1672" s="26" t="s">
        <v>2766</v>
      </c>
      <c r="I1672" s="6" t="s">
        <v>20717</v>
      </c>
      <c r="J1672" s="5" t="s">
        <v>20718</v>
      </c>
      <c r="K1672" s="118" t="s">
        <v>26080</v>
      </c>
      <c r="L1672" s="5" t="s">
        <v>26081</v>
      </c>
      <c r="M1672" s="5" t="s">
        <v>20719</v>
      </c>
      <c r="N1672" s="5" t="s">
        <v>189</v>
      </c>
      <c r="O1672" s="5" t="s">
        <v>189</v>
      </c>
      <c r="P1672" s="5" t="s">
        <v>20720</v>
      </c>
      <c r="Q1672" s="7" t="s">
        <v>4164</v>
      </c>
      <c r="R1672" s="8" t="s">
        <v>26082</v>
      </c>
      <c r="S1672" s="8" t="s">
        <v>26083</v>
      </c>
      <c r="T1672" s="5" t="s">
        <v>22216</v>
      </c>
      <c r="U1672" s="283" t="s">
        <v>936</v>
      </c>
      <c r="V1672" s="122" t="s">
        <v>26076</v>
      </c>
      <c r="W1672" s="122" t="s">
        <v>26088</v>
      </c>
      <c r="X1672" s="122" t="s">
        <v>26087</v>
      </c>
      <c r="Y1672" s="221" t="s">
        <v>294</v>
      </c>
      <c r="Z1672" s="123" t="s">
        <v>131</v>
      </c>
    </row>
    <row r="1673" spans="1:26" ht="409.5" x14ac:dyDescent="0.25">
      <c r="A1673" s="3" t="s">
        <v>19931</v>
      </c>
      <c r="B1673" s="5" t="s">
        <v>20722</v>
      </c>
      <c r="C1673" s="5" t="s">
        <v>20723</v>
      </c>
      <c r="D1673" s="5" t="s">
        <v>20724</v>
      </c>
      <c r="E1673" s="5" t="s">
        <v>3181</v>
      </c>
      <c r="F1673" s="5" t="s">
        <v>20725</v>
      </c>
      <c r="G1673" s="81" t="s">
        <v>2444</v>
      </c>
      <c r="H1673" s="26" t="s">
        <v>155</v>
      </c>
      <c r="I1673" s="6" t="s">
        <v>20726</v>
      </c>
      <c r="J1673" s="5" t="s">
        <v>4498</v>
      </c>
      <c r="K1673" s="118"/>
      <c r="L1673" s="5" t="s">
        <v>20727</v>
      </c>
      <c r="M1673" s="5" t="s">
        <v>20728</v>
      </c>
      <c r="N1673" s="5" t="s">
        <v>20729</v>
      </c>
      <c r="O1673" s="5" t="s">
        <v>20730</v>
      </c>
      <c r="P1673" s="5" t="s">
        <v>20731</v>
      </c>
      <c r="Q1673" s="7" t="s">
        <v>20732</v>
      </c>
      <c r="R1673" s="8" t="s">
        <v>20733</v>
      </c>
      <c r="S1673" s="8" t="s">
        <v>20734</v>
      </c>
      <c r="T1673" s="5" t="s">
        <v>78</v>
      </c>
      <c r="U1673" s="283" t="s">
        <v>398</v>
      </c>
      <c r="V1673" s="122" t="s">
        <v>20735</v>
      </c>
      <c r="W1673" s="122" t="s">
        <v>20736</v>
      </c>
      <c r="X1673" s="122" t="s">
        <v>10640</v>
      </c>
      <c r="Y1673" s="221" t="s">
        <v>294</v>
      </c>
      <c r="Z1673" s="123" t="s">
        <v>131</v>
      </c>
    </row>
    <row r="1674" spans="1:26" ht="105" x14ac:dyDescent="0.25">
      <c r="A1674" s="3" t="s">
        <v>19945</v>
      </c>
      <c r="B1674" s="5" t="s">
        <v>20738</v>
      </c>
      <c r="C1674" s="5" t="s">
        <v>20739</v>
      </c>
      <c r="D1674" s="5" t="s">
        <v>20740</v>
      </c>
      <c r="E1674" s="5" t="s">
        <v>20741</v>
      </c>
      <c r="F1674" s="5" t="s">
        <v>20742</v>
      </c>
      <c r="G1674" s="81" t="s">
        <v>2444</v>
      </c>
      <c r="H1674" s="26" t="s">
        <v>155</v>
      </c>
      <c r="I1674" s="6" t="s">
        <v>13689</v>
      </c>
      <c r="J1674" s="5" t="s">
        <v>4498</v>
      </c>
      <c r="K1674" s="118" t="s">
        <v>20743</v>
      </c>
      <c r="L1674" s="5" t="s">
        <v>20744</v>
      </c>
      <c r="M1674" s="5" t="s">
        <v>20745</v>
      </c>
      <c r="N1674" s="5" t="s">
        <v>20746</v>
      </c>
      <c r="O1674" s="5" t="s">
        <v>20747</v>
      </c>
      <c r="P1674" s="5" t="s">
        <v>20748</v>
      </c>
      <c r="Q1674" s="7" t="s">
        <v>20749</v>
      </c>
      <c r="R1674" s="8">
        <v>4707100</v>
      </c>
      <c r="S1674" s="8">
        <v>13607300</v>
      </c>
      <c r="T1674" s="5" t="s">
        <v>78</v>
      </c>
      <c r="U1674" s="283" t="s">
        <v>398</v>
      </c>
      <c r="V1674" s="122" t="s">
        <v>1380</v>
      </c>
      <c r="W1674" s="122" t="s">
        <v>20750</v>
      </c>
      <c r="X1674" s="122" t="s">
        <v>10640</v>
      </c>
      <c r="Y1674" s="221" t="s">
        <v>294</v>
      </c>
      <c r="Z1674" s="123"/>
    </row>
    <row r="1675" spans="1:26" ht="150" x14ac:dyDescent="0.25">
      <c r="A1675" s="3" t="s">
        <v>27245</v>
      </c>
      <c r="B1675" s="5" t="s">
        <v>20752</v>
      </c>
      <c r="C1675" s="5" t="s">
        <v>20753</v>
      </c>
      <c r="D1675" s="5" t="s">
        <v>20754</v>
      </c>
      <c r="E1675" s="5" t="s">
        <v>765</v>
      </c>
      <c r="F1675" s="5" t="s">
        <v>20755</v>
      </c>
      <c r="G1675" s="81" t="s">
        <v>2444</v>
      </c>
      <c r="H1675" s="26" t="s">
        <v>155</v>
      </c>
      <c r="I1675" s="6" t="s">
        <v>20756</v>
      </c>
      <c r="J1675" s="5" t="s">
        <v>198</v>
      </c>
      <c r="K1675" s="118" t="s">
        <v>20743</v>
      </c>
      <c r="L1675" s="5" t="s">
        <v>20757</v>
      </c>
      <c r="M1675" s="5" t="s">
        <v>20758</v>
      </c>
      <c r="N1675" s="5" t="s">
        <v>189</v>
      </c>
      <c r="O1675" s="5" t="s">
        <v>189</v>
      </c>
      <c r="P1675" s="5" t="s">
        <v>20759</v>
      </c>
      <c r="Q1675" s="7" t="s">
        <v>8103</v>
      </c>
      <c r="R1675" s="8">
        <v>4515900</v>
      </c>
      <c r="S1675" s="8">
        <v>13360700</v>
      </c>
      <c r="T1675" s="5" t="s">
        <v>78</v>
      </c>
      <c r="U1675" s="123" t="s">
        <v>398</v>
      </c>
      <c r="V1675" s="122" t="s">
        <v>20760</v>
      </c>
      <c r="W1675" s="122" t="s">
        <v>20761</v>
      </c>
      <c r="X1675" s="122" t="s">
        <v>20762</v>
      </c>
      <c r="Y1675" s="221" t="s">
        <v>294</v>
      </c>
      <c r="Z1675" s="123"/>
    </row>
    <row r="1676" spans="1:26" ht="120" x14ac:dyDescent="0.25">
      <c r="A1676" s="3" t="s">
        <v>19965</v>
      </c>
      <c r="B1676" s="5" t="s">
        <v>20764</v>
      </c>
      <c r="C1676" s="5" t="s">
        <v>20765</v>
      </c>
      <c r="D1676" s="5" t="s">
        <v>20766</v>
      </c>
      <c r="E1676" s="5" t="s">
        <v>3579</v>
      </c>
      <c r="F1676" s="5" t="s">
        <v>20742</v>
      </c>
      <c r="G1676" s="81" t="s">
        <v>2444</v>
      </c>
      <c r="H1676" s="26" t="s">
        <v>155</v>
      </c>
      <c r="I1676" s="6" t="s">
        <v>4440</v>
      </c>
      <c r="J1676" s="5" t="s">
        <v>1112</v>
      </c>
      <c r="K1676" s="118" t="s">
        <v>20767</v>
      </c>
      <c r="L1676" s="5" t="s">
        <v>20768</v>
      </c>
      <c r="M1676" s="5" t="s">
        <v>20769</v>
      </c>
      <c r="N1676" s="5" t="s">
        <v>20770</v>
      </c>
      <c r="O1676" s="5" t="s">
        <v>20771</v>
      </c>
      <c r="P1676" s="5" t="s">
        <v>20772</v>
      </c>
      <c r="Q1676" s="7" t="s">
        <v>20773</v>
      </c>
      <c r="R1676" s="8">
        <v>4732500</v>
      </c>
      <c r="S1676" s="8">
        <v>13586300</v>
      </c>
      <c r="T1676" s="5" t="s">
        <v>78</v>
      </c>
      <c r="U1676" s="123" t="s">
        <v>398</v>
      </c>
      <c r="V1676" s="122" t="s">
        <v>20774</v>
      </c>
      <c r="W1676" s="122" t="s">
        <v>20775</v>
      </c>
      <c r="X1676" s="122" t="s">
        <v>7479</v>
      </c>
      <c r="Y1676" s="221" t="s">
        <v>294</v>
      </c>
      <c r="Z1676" s="123"/>
    </row>
    <row r="1677" spans="1:26" ht="90" x14ac:dyDescent="0.25">
      <c r="A1677" s="3" t="s">
        <v>19972</v>
      </c>
      <c r="B1677" s="5" t="s">
        <v>20777</v>
      </c>
      <c r="C1677" s="5" t="s">
        <v>20778</v>
      </c>
      <c r="D1677" s="5" t="s">
        <v>20779</v>
      </c>
      <c r="E1677" s="5" t="s">
        <v>2552</v>
      </c>
      <c r="F1677" s="5" t="s">
        <v>20742</v>
      </c>
      <c r="G1677" s="81" t="s">
        <v>4674</v>
      </c>
      <c r="H1677" s="26" t="s">
        <v>155</v>
      </c>
      <c r="I1677" s="6" t="s">
        <v>9786</v>
      </c>
      <c r="J1677" s="5" t="s">
        <v>392</v>
      </c>
      <c r="K1677" s="118" t="s">
        <v>20743</v>
      </c>
      <c r="L1677" s="5" t="s">
        <v>20780</v>
      </c>
      <c r="M1677" s="5" t="s">
        <v>20781</v>
      </c>
      <c r="N1677" s="5"/>
      <c r="O1677" s="5"/>
      <c r="P1677" s="5" t="s">
        <v>20782</v>
      </c>
      <c r="Q1677" s="7" t="s">
        <v>20783</v>
      </c>
      <c r="R1677" s="8">
        <v>4727350</v>
      </c>
      <c r="S1677" s="8">
        <v>13473500</v>
      </c>
      <c r="T1677" s="5" t="s">
        <v>78</v>
      </c>
      <c r="U1677" s="123" t="s">
        <v>398</v>
      </c>
      <c r="V1677" s="122" t="s">
        <v>6059</v>
      </c>
      <c r="W1677" s="122" t="s">
        <v>20784</v>
      </c>
      <c r="X1677" s="122" t="s">
        <v>20785</v>
      </c>
      <c r="Y1677" s="221" t="s">
        <v>294</v>
      </c>
      <c r="Z1677" s="123"/>
    </row>
    <row r="1678" spans="1:26" ht="150" x14ac:dyDescent="0.25">
      <c r="A1678" s="3" t="s">
        <v>19985</v>
      </c>
      <c r="B1678" s="5" t="s">
        <v>20787</v>
      </c>
      <c r="C1678" s="5" t="s">
        <v>20788</v>
      </c>
      <c r="D1678" s="5" t="s">
        <v>20789</v>
      </c>
      <c r="E1678" s="5" t="s">
        <v>20790</v>
      </c>
      <c r="F1678" s="5" t="s">
        <v>20791</v>
      </c>
      <c r="G1678" s="81" t="s">
        <v>2444</v>
      </c>
      <c r="H1678" s="26" t="s">
        <v>155</v>
      </c>
      <c r="I1678" s="6" t="s">
        <v>5030</v>
      </c>
      <c r="J1678" s="5" t="s">
        <v>473</v>
      </c>
      <c r="K1678" s="118" t="s">
        <v>20792</v>
      </c>
      <c r="L1678" s="5" t="s">
        <v>20793</v>
      </c>
      <c r="M1678" s="5" t="s">
        <v>20794</v>
      </c>
      <c r="N1678" s="5"/>
      <c r="O1678" s="5"/>
      <c r="P1678" s="5" t="s">
        <v>20795</v>
      </c>
      <c r="Q1678" s="7" t="s">
        <v>20796</v>
      </c>
      <c r="R1678" s="8" t="s">
        <v>20797</v>
      </c>
      <c r="S1678" s="8" t="s">
        <v>20798</v>
      </c>
      <c r="T1678" s="5" t="s">
        <v>78</v>
      </c>
      <c r="U1678" s="123" t="s">
        <v>398</v>
      </c>
      <c r="V1678" s="122" t="s">
        <v>20799</v>
      </c>
      <c r="W1678" s="122" t="s">
        <v>20800</v>
      </c>
      <c r="X1678" s="122" t="s">
        <v>2033</v>
      </c>
      <c r="Y1678" s="221" t="s">
        <v>294</v>
      </c>
      <c r="Z1678" s="123"/>
    </row>
    <row r="1679" spans="1:26" ht="105" x14ac:dyDescent="0.25">
      <c r="A1679" s="3" t="s">
        <v>27246</v>
      </c>
      <c r="B1679" s="5" t="s">
        <v>20802</v>
      </c>
      <c r="C1679" s="5" t="s">
        <v>20803</v>
      </c>
      <c r="D1679" s="5" t="s">
        <v>20804</v>
      </c>
      <c r="E1679" s="5" t="s">
        <v>3753</v>
      </c>
      <c r="F1679" s="5" t="s">
        <v>20742</v>
      </c>
      <c r="G1679" s="81" t="s">
        <v>2444</v>
      </c>
      <c r="H1679" s="26" t="s">
        <v>155</v>
      </c>
      <c r="I1679" s="6" t="s">
        <v>5030</v>
      </c>
      <c r="J1679" s="5" t="s">
        <v>735</v>
      </c>
      <c r="K1679" s="118" t="s">
        <v>20743</v>
      </c>
      <c r="L1679" s="5" t="s">
        <v>20805</v>
      </c>
      <c r="M1679" s="5" t="s">
        <v>20806</v>
      </c>
      <c r="N1679" s="5" t="s">
        <v>189</v>
      </c>
      <c r="O1679" s="5" t="s">
        <v>189</v>
      </c>
      <c r="P1679" s="5" t="s">
        <v>20807</v>
      </c>
      <c r="Q1679" s="7" t="s">
        <v>20808</v>
      </c>
      <c r="R1679" s="8">
        <v>4497350</v>
      </c>
      <c r="S1679" s="8">
        <v>13315450</v>
      </c>
      <c r="T1679" s="5" t="s">
        <v>78</v>
      </c>
      <c r="U1679" s="123" t="s">
        <v>398</v>
      </c>
      <c r="V1679" s="122" t="s">
        <v>20809</v>
      </c>
      <c r="W1679" s="122" t="s">
        <v>20810</v>
      </c>
      <c r="X1679" s="122" t="s">
        <v>20811</v>
      </c>
      <c r="Y1679" s="221" t="s">
        <v>294</v>
      </c>
      <c r="Z1679" s="123"/>
    </row>
    <row r="1680" spans="1:26" ht="210" x14ac:dyDescent="0.25">
      <c r="A1680" s="3" t="s">
        <v>27247</v>
      </c>
      <c r="B1680" s="5" t="s">
        <v>20813</v>
      </c>
      <c r="C1680" s="5" t="s">
        <v>20814</v>
      </c>
      <c r="D1680" s="5" t="s">
        <v>20815</v>
      </c>
      <c r="E1680" s="5" t="s">
        <v>2552</v>
      </c>
      <c r="F1680" s="5" t="s">
        <v>20755</v>
      </c>
      <c r="G1680" s="81" t="s">
        <v>2444</v>
      </c>
      <c r="H1680" s="26" t="s">
        <v>155</v>
      </c>
      <c r="I1680" s="6" t="s">
        <v>13689</v>
      </c>
      <c r="J1680" s="5" t="s">
        <v>392</v>
      </c>
      <c r="K1680" s="118" t="s">
        <v>20743</v>
      </c>
      <c r="L1680" s="5" t="s">
        <v>20816</v>
      </c>
      <c r="M1680" s="5" t="s">
        <v>20817</v>
      </c>
      <c r="N1680" s="5" t="s">
        <v>20818</v>
      </c>
      <c r="O1680" s="5" t="s">
        <v>20819</v>
      </c>
      <c r="P1680" s="5" t="s">
        <v>20820</v>
      </c>
      <c r="Q1680" s="7" t="s">
        <v>20821</v>
      </c>
      <c r="R1680" s="8">
        <v>4755260</v>
      </c>
      <c r="S1680" s="8">
        <v>13470510</v>
      </c>
      <c r="T1680" s="5" t="s">
        <v>78</v>
      </c>
      <c r="U1680" s="123" t="s">
        <v>398</v>
      </c>
      <c r="V1680" s="122" t="s">
        <v>20822</v>
      </c>
      <c r="W1680" s="122" t="s">
        <v>20823</v>
      </c>
      <c r="X1680" s="122" t="s">
        <v>20824</v>
      </c>
      <c r="Y1680" s="221" t="s">
        <v>294</v>
      </c>
      <c r="Z1680" s="123"/>
    </row>
    <row r="1681" spans="1:26" ht="90" x14ac:dyDescent="0.25">
      <c r="A1681" s="3" t="s">
        <v>27248</v>
      </c>
      <c r="B1681" s="5" t="s">
        <v>20826</v>
      </c>
      <c r="C1681" s="5" t="s">
        <v>20827</v>
      </c>
      <c r="D1681" s="5" t="s">
        <v>20828</v>
      </c>
      <c r="E1681" s="5" t="s">
        <v>20829</v>
      </c>
      <c r="F1681" s="5" t="s">
        <v>20742</v>
      </c>
      <c r="G1681" s="81" t="s">
        <v>2444</v>
      </c>
      <c r="H1681" s="26" t="s">
        <v>155</v>
      </c>
      <c r="I1681" s="6" t="s">
        <v>7947</v>
      </c>
      <c r="J1681" s="5" t="s">
        <v>1428</v>
      </c>
      <c r="K1681" s="118" t="s">
        <v>20743</v>
      </c>
      <c r="L1681" s="5" t="s">
        <v>20830</v>
      </c>
      <c r="M1681" s="5" t="s">
        <v>20831</v>
      </c>
      <c r="N1681" s="5" t="s">
        <v>189</v>
      </c>
      <c r="O1681" s="5" t="s">
        <v>189</v>
      </c>
      <c r="P1681" s="5" t="s">
        <v>20832</v>
      </c>
      <c r="Q1681" s="7" t="s">
        <v>20833</v>
      </c>
      <c r="R1681" s="8">
        <v>4710000</v>
      </c>
      <c r="S1681" s="8">
        <v>13623900</v>
      </c>
      <c r="T1681" s="5" t="s">
        <v>78</v>
      </c>
      <c r="U1681" s="123" t="s">
        <v>398</v>
      </c>
      <c r="V1681" s="122" t="s">
        <v>20834</v>
      </c>
      <c r="W1681" s="122" t="s">
        <v>20835</v>
      </c>
      <c r="X1681" s="122" t="s">
        <v>10640</v>
      </c>
      <c r="Y1681" s="221" t="s">
        <v>294</v>
      </c>
      <c r="Z1681" s="123" t="s">
        <v>131</v>
      </c>
    </row>
    <row r="1682" spans="1:26" ht="195" x14ac:dyDescent="0.25">
      <c r="A1682" s="3" t="s">
        <v>27249</v>
      </c>
      <c r="B1682" s="5" t="s">
        <v>20837</v>
      </c>
      <c r="C1682" s="5" t="s">
        <v>20838</v>
      </c>
      <c r="D1682" s="5" t="s">
        <v>20839</v>
      </c>
      <c r="E1682" s="5" t="s">
        <v>20840</v>
      </c>
      <c r="F1682" s="5" t="s">
        <v>20841</v>
      </c>
      <c r="G1682" s="81" t="s">
        <v>2444</v>
      </c>
      <c r="H1682" s="26" t="s">
        <v>155</v>
      </c>
      <c r="I1682" s="6" t="s">
        <v>20842</v>
      </c>
      <c r="J1682" s="5" t="s">
        <v>392</v>
      </c>
      <c r="K1682" s="118" t="s">
        <v>20843</v>
      </c>
      <c r="L1682" s="5" t="s">
        <v>20844</v>
      </c>
      <c r="M1682" s="5" t="s">
        <v>20845</v>
      </c>
      <c r="N1682" s="5" t="s">
        <v>189</v>
      </c>
      <c r="O1682" s="5" t="s">
        <v>189</v>
      </c>
      <c r="P1682" s="5" t="s">
        <v>20846</v>
      </c>
      <c r="Q1682" s="7" t="s">
        <v>20847</v>
      </c>
      <c r="R1682" s="8">
        <v>4748700</v>
      </c>
      <c r="S1682" s="8">
        <v>13475400</v>
      </c>
      <c r="T1682" s="5" t="s">
        <v>78</v>
      </c>
      <c r="U1682" s="123" t="s">
        <v>398</v>
      </c>
      <c r="V1682" s="122" t="s">
        <v>20848</v>
      </c>
      <c r="W1682" s="122" t="s">
        <v>20849</v>
      </c>
      <c r="X1682" s="122" t="s">
        <v>2033</v>
      </c>
      <c r="Y1682" s="221" t="s">
        <v>294</v>
      </c>
      <c r="Z1682" s="123" t="s">
        <v>131</v>
      </c>
    </row>
    <row r="1683" spans="1:26" ht="225" x14ac:dyDescent="0.25">
      <c r="A1683" s="3" t="s">
        <v>27250</v>
      </c>
      <c r="B1683" s="5" t="s">
        <v>20851</v>
      </c>
      <c r="C1683" s="5" t="s">
        <v>20852</v>
      </c>
      <c r="D1683" s="5" t="s">
        <v>20853</v>
      </c>
      <c r="E1683" s="5" t="s">
        <v>20854</v>
      </c>
      <c r="F1683" s="5" t="s">
        <v>20742</v>
      </c>
      <c r="G1683" s="81" t="s">
        <v>2444</v>
      </c>
      <c r="H1683" s="26" t="s">
        <v>155</v>
      </c>
      <c r="I1683" s="6" t="s">
        <v>13689</v>
      </c>
      <c r="J1683" s="5" t="s">
        <v>2914</v>
      </c>
      <c r="K1683" s="118" t="s">
        <v>20843</v>
      </c>
      <c r="L1683" s="5" t="s">
        <v>20855</v>
      </c>
      <c r="M1683" s="5" t="s">
        <v>20856</v>
      </c>
      <c r="N1683" s="5"/>
      <c r="O1683" s="5">
        <v>3306.13</v>
      </c>
      <c r="P1683" s="5" t="s">
        <v>20857</v>
      </c>
      <c r="Q1683" s="7" t="s">
        <v>20858</v>
      </c>
      <c r="R1683" s="8">
        <v>4709300</v>
      </c>
      <c r="S1683" s="8">
        <v>14265800</v>
      </c>
      <c r="T1683" s="5" t="s">
        <v>78</v>
      </c>
      <c r="U1683" s="123" t="s">
        <v>398</v>
      </c>
      <c r="V1683" s="122" t="s">
        <v>20859</v>
      </c>
      <c r="W1683" s="122" t="s">
        <v>20860</v>
      </c>
      <c r="X1683" s="122" t="s">
        <v>20861</v>
      </c>
      <c r="Y1683" s="221" t="s">
        <v>294</v>
      </c>
      <c r="Z1683" s="123" t="s">
        <v>131</v>
      </c>
    </row>
    <row r="1684" spans="1:26" ht="409.5" x14ac:dyDescent="0.25">
      <c r="A1684" s="3" t="s">
        <v>27251</v>
      </c>
      <c r="B1684" s="5" t="s">
        <v>20863</v>
      </c>
      <c r="C1684" s="5" t="s">
        <v>20864</v>
      </c>
      <c r="D1684" s="5" t="s">
        <v>20865</v>
      </c>
      <c r="E1684" s="5" t="s">
        <v>20866</v>
      </c>
      <c r="F1684" s="5" t="s">
        <v>20867</v>
      </c>
      <c r="G1684" s="81" t="s">
        <v>2444</v>
      </c>
      <c r="H1684" s="26" t="s">
        <v>32</v>
      </c>
      <c r="I1684" s="6" t="s">
        <v>7153</v>
      </c>
      <c r="J1684" s="5" t="s">
        <v>4498</v>
      </c>
      <c r="K1684" s="118" t="s">
        <v>20868</v>
      </c>
      <c r="L1684" s="5" t="s">
        <v>20869</v>
      </c>
      <c r="M1684" s="5" t="s">
        <v>20870</v>
      </c>
      <c r="N1684" s="5"/>
      <c r="O1684" s="5"/>
      <c r="P1684" s="5" t="s">
        <v>20871</v>
      </c>
      <c r="Q1684" s="7" t="s">
        <v>20732</v>
      </c>
      <c r="R1684" s="8">
        <v>4705150</v>
      </c>
      <c r="S1684" s="8">
        <v>13600070</v>
      </c>
      <c r="T1684" s="5" t="s">
        <v>78</v>
      </c>
      <c r="U1684" s="123" t="s">
        <v>398</v>
      </c>
      <c r="V1684" s="122"/>
      <c r="W1684" s="122"/>
      <c r="X1684" s="122"/>
      <c r="Y1684" s="221"/>
      <c r="Z1684" s="123" t="s">
        <v>131</v>
      </c>
    </row>
    <row r="1685" spans="1:26" ht="409.5" x14ac:dyDescent="0.25">
      <c r="A1685" s="3" t="s">
        <v>20028</v>
      </c>
      <c r="B1685" s="5" t="s">
        <v>20873</v>
      </c>
      <c r="C1685" s="5" t="s">
        <v>20874</v>
      </c>
      <c r="D1685" s="5" t="s">
        <v>20875</v>
      </c>
      <c r="E1685" s="5" t="s">
        <v>20829</v>
      </c>
      <c r="F1685" s="5" t="s">
        <v>20876</v>
      </c>
      <c r="G1685" s="81" t="s">
        <v>2444</v>
      </c>
      <c r="H1685" s="26" t="s">
        <v>155</v>
      </c>
      <c r="I1685" s="6" t="s">
        <v>2023</v>
      </c>
      <c r="J1685" s="5" t="s">
        <v>20877</v>
      </c>
      <c r="K1685" s="118" t="s">
        <v>20878</v>
      </c>
      <c r="L1685" s="5" t="s">
        <v>20879</v>
      </c>
      <c r="M1685" s="5" t="s">
        <v>20880</v>
      </c>
      <c r="N1685" s="5" t="s">
        <v>20881</v>
      </c>
      <c r="O1685" s="5">
        <v>10896.13</v>
      </c>
      <c r="P1685" s="5" t="s">
        <v>20882</v>
      </c>
      <c r="Q1685" s="7" t="s">
        <v>20732</v>
      </c>
      <c r="R1685" s="8">
        <v>4704400</v>
      </c>
      <c r="S1685" s="8">
        <v>13601600</v>
      </c>
      <c r="T1685" s="5" t="s">
        <v>78</v>
      </c>
      <c r="U1685" s="123" t="s">
        <v>398</v>
      </c>
      <c r="V1685" s="122" t="s">
        <v>20735</v>
      </c>
      <c r="W1685" s="122" t="s">
        <v>20883</v>
      </c>
      <c r="X1685" s="122" t="s">
        <v>10640</v>
      </c>
      <c r="Y1685" s="221" t="s">
        <v>169</v>
      </c>
      <c r="Z1685" s="123" t="s">
        <v>131</v>
      </c>
    </row>
    <row r="1686" spans="1:26" ht="165" x14ac:dyDescent="0.25">
      <c r="A1686" s="3" t="s">
        <v>20034</v>
      </c>
      <c r="B1686" s="5" t="s">
        <v>27617</v>
      </c>
      <c r="C1686" s="5" t="s">
        <v>27620</v>
      </c>
      <c r="D1686" s="5" t="s">
        <v>27621</v>
      </c>
      <c r="E1686" s="5" t="s">
        <v>27622</v>
      </c>
      <c r="F1686" s="5" t="s">
        <v>27623</v>
      </c>
      <c r="G1686" s="81" t="s">
        <v>52</v>
      </c>
      <c r="H1686" s="26" t="s">
        <v>155</v>
      </c>
      <c r="I1686" s="6" t="s">
        <v>20885</v>
      </c>
      <c r="J1686" s="5" t="s">
        <v>423</v>
      </c>
      <c r="K1686" s="118" t="s">
        <v>27624</v>
      </c>
      <c r="L1686" s="5" t="s">
        <v>27625</v>
      </c>
      <c r="M1686" s="5" t="s">
        <v>27626</v>
      </c>
      <c r="N1686" s="5" t="s">
        <v>27629</v>
      </c>
      <c r="O1686" s="5" t="s">
        <v>27630</v>
      </c>
      <c r="P1686" s="5" t="s">
        <v>106</v>
      </c>
      <c r="Q1686" s="7" t="s">
        <v>12614</v>
      </c>
      <c r="R1686" s="8" t="s">
        <v>27627</v>
      </c>
      <c r="S1686" s="8" t="s">
        <v>27627</v>
      </c>
      <c r="T1686" s="5" t="s">
        <v>78</v>
      </c>
      <c r="U1686" s="123" t="s">
        <v>43</v>
      </c>
      <c r="V1686" s="122" t="s">
        <v>27628</v>
      </c>
      <c r="W1686" s="122" t="s">
        <v>27618</v>
      </c>
      <c r="X1686" s="122" t="s">
        <v>27619</v>
      </c>
      <c r="Y1686" s="221" t="s">
        <v>169</v>
      </c>
      <c r="Z1686" s="123" t="s">
        <v>131</v>
      </c>
    </row>
    <row r="1687" spans="1:26" ht="90" x14ac:dyDescent="0.25">
      <c r="A1687" s="3" t="s">
        <v>20041</v>
      </c>
      <c r="B1687" s="5" t="s">
        <v>27609</v>
      </c>
      <c r="C1687" s="5" t="s">
        <v>27610</v>
      </c>
      <c r="D1687" s="5" t="s">
        <v>12009</v>
      </c>
      <c r="E1687" s="5" t="s">
        <v>325</v>
      </c>
      <c r="F1687" s="5" t="s">
        <v>27611</v>
      </c>
      <c r="G1687" s="81" t="s">
        <v>52</v>
      </c>
      <c r="H1687" s="26" t="s">
        <v>116</v>
      </c>
      <c r="I1687" s="6" t="s">
        <v>20887</v>
      </c>
      <c r="J1687" s="5" t="s">
        <v>140</v>
      </c>
      <c r="K1687" s="5" t="s">
        <v>20888</v>
      </c>
      <c r="L1687" s="5" t="s">
        <v>20889</v>
      </c>
      <c r="M1687" s="5" t="s">
        <v>12014</v>
      </c>
      <c r="N1687" s="5" t="s">
        <v>27615</v>
      </c>
      <c r="O1687" s="5" t="s">
        <v>27616</v>
      </c>
      <c r="P1687" s="5" t="s">
        <v>20890</v>
      </c>
      <c r="Q1687" s="7" t="s">
        <v>20891</v>
      </c>
      <c r="R1687" s="8" t="s">
        <v>18892</v>
      </c>
      <c r="S1687" s="8" t="s">
        <v>18892</v>
      </c>
      <c r="T1687" s="5" t="s">
        <v>42</v>
      </c>
      <c r="U1687" s="123" t="s">
        <v>43</v>
      </c>
      <c r="V1687" s="122" t="s">
        <v>27612</v>
      </c>
      <c r="W1687" s="122" t="s">
        <v>27613</v>
      </c>
      <c r="X1687" s="122" t="s">
        <v>27614</v>
      </c>
      <c r="Y1687" s="221" t="s">
        <v>294</v>
      </c>
      <c r="Z1687" s="123" t="s">
        <v>131</v>
      </c>
    </row>
    <row r="1688" spans="1:26" ht="195" x14ac:dyDescent="0.25">
      <c r="A1688" s="3" t="s">
        <v>20043</v>
      </c>
      <c r="B1688" s="5" t="s">
        <v>20893</v>
      </c>
      <c r="C1688" s="5" t="s">
        <v>20894</v>
      </c>
      <c r="D1688" s="5" t="s">
        <v>20895</v>
      </c>
      <c r="E1688" s="5" t="s">
        <v>20896</v>
      </c>
      <c r="F1688" s="5" t="s">
        <v>20897</v>
      </c>
      <c r="G1688" s="81" t="s">
        <v>18659</v>
      </c>
      <c r="H1688" s="26" t="s">
        <v>32</v>
      </c>
      <c r="I1688" s="6" t="s">
        <v>9611</v>
      </c>
      <c r="J1688" s="5" t="s">
        <v>2334</v>
      </c>
      <c r="K1688" s="118" t="s">
        <v>20898</v>
      </c>
      <c r="L1688" s="5" t="s">
        <v>20899</v>
      </c>
      <c r="M1688" s="5" t="s">
        <v>20900</v>
      </c>
      <c r="N1688" s="5"/>
      <c r="O1688" s="5"/>
      <c r="P1688" s="5" t="s">
        <v>20901</v>
      </c>
      <c r="Q1688" s="7" t="s">
        <v>20902</v>
      </c>
      <c r="R1688" s="8" t="s">
        <v>20903</v>
      </c>
      <c r="S1688" s="8" t="s">
        <v>20904</v>
      </c>
      <c r="T1688" s="5" t="s">
        <v>78</v>
      </c>
      <c r="U1688" s="123" t="s">
        <v>271</v>
      </c>
      <c r="V1688" s="122"/>
      <c r="W1688" s="122"/>
      <c r="X1688" s="122"/>
      <c r="Y1688" s="221"/>
      <c r="Z1688" s="123" t="s">
        <v>131</v>
      </c>
    </row>
    <row r="1689" spans="1:26" ht="105" x14ac:dyDescent="0.25">
      <c r="A1689" s="3" t="s">
        <v>20058</v>
      </c>
      <c r="B1689" s="5" t="s">
        <v>20906</v>
      </c>
      <c r="C1689" s="5" t="s">
        <v>20907</v>
      </c>
      <c r="D1689" s="5" t="s">
        <v>20908</v>
      </c>
      <c r="E1689" s="5" t="s">
        <v>20909</v>
      </c>
      <c r="F1689" s="5" t="s">
        <v>20910</v>
      </c>
      <c r="G1689" s="81" t="s">
        <v>2444</v>
      </c>
      <c r="H1689" s="26" t="s">
        <v>155</v>
      </c>
      <c r="I1689" s="6" t="s">
        <v>20911</v>
      </c>
      <c r="J1689" s="5" t="s">
        <v>4498</v>
      </c>
      <c r="K1689" s="118" t="s">
        <v>20912</v>
      </c>
      <c r="L1689" s="5" t="s">
        <v>20913</v>
      </c>
      <c r="M1689" s="5" t="s">
        <v>20914</v>
      </c>
      <c r="N1689" s="5" t="s">
        <v>20915</v>
      </c>
      <c r="O1689" s="5" t="s">
        <v>20916</v>
      </c>
      <c r="P1689" s="5" t="s">
        <v>20917</v>
      </c>
      <c r="Q1689" s="7" t="s">
        <v>20918</v>
      </c>
      <c r="R1689" s="8">
        <v>4704050</v>
      </c>
      <c r="S1689" s="8">
        <v>13600200</v>
      </c>
      <c r="T1689" s="5" t="s">
        <v>78</v>
      </c>
      <c r="U1689" s="123" t="s">
        <v>398</v>
      </c>
      <c r="V1689" s="122" t="s">
        <v>20919</v>
      </c>
      <c r="W1689" s="122" t="s">
        <v>20920</v>
      </c>
      <c r="X1689" s="122" t="s">
        <v>10640</v>
      </c>
      <c r="Y1689" s="221" t="s">
        <v>294</v>
      </c>
      <c r="Z1689" s="123" t="s">
        <v>131</v>
      </c>
    </row>
    <row r="1690" spans="1:26" ht="210" x14ac:dyDescent="0.25">
      <c r="A1690" s="3" t="s">
        <v>20067</v>
      </c>
      <c r="B1690" s="5" t="s">
        <v>20922</v>
      </c>
      <c r="C1690" s="5" t="s">
        <v>20923</v>
      </c>
      <c r="D1690" s="5" t="s">
        <v>20924</v>
      </c>
      <c r="E1690" s="5" t="s">
        <v>2552</v>
      </c>
      <c r="F1690" s="5" t="s">
        <v>20910</v>
      </c>
      <c r="G1690" s="81" t="s">
        <v>2444</v>
      </c>
      <c r="H1690" s="26" t="s">
        <v>155</v>
      </c>
      <c r="I1690" s="6" t="s">
        <v>4440</v>
      </c>
      <c r="J1690" s="5" t="s">
        <v>3960</v>
      </c>
      <c r="K1690" s="118" t="s">
        <v>20912</v>
      </c>
      <c r="L1690" s="5" t="s">
        <v>20925</v>
      </c>
      <c r="M1690" s="5" t="s">
        <v>20926</v>
      </c>
      <c r="N1690" s="5"/>
      <c r="O1690" s="5"/>
      <c r="P1690" s="5" t="s">
        <v>20927</v>
      </c>
      <c r="Q1690" s="7" t="s">
        <v>20928</v>
      </c>
      <c r="R1690" s="8" t="s">
        <v>20929</v>
      </c>
      <c r="S1690" s="8">
        <v>13473200</v>
      </c>
      <c r="T1690" s="5" t="s">
        <v>78</v>
      </c>
      <c r="U1690" s="123" t="s">
        <v>398</v>
      </c>
      <c r="V1690" s="122" t="s">
        <v>20930</v>
      </c>
      <c r="W1690" s="122" t="s">
        <v>20931</v>
      </c>
      <c r="X1690" s="122" t="s">
        <v>2741</v>
      </c>
      <c r="Y1690" s="221" t="s">
        <v>294</v>
      </c>
      <c r="Z1690" s="123" t="s">
        <v>131</v>
      </c>
    </row>
    <row r="1691" spans="1:26" ht="90" x14ac:dyDescent="0.25">
      <c r="A1691" s="3" t="s">
        <v>20077</v>
      </c>
      <c r="B1691" s="5" t="s">
        <v>20933</v>
      </c>
      <c r="C1691" s="5" t="s">
        <v>20934</v>
      </c>
      <c r="D1691" s="5" t="s">
        <v>20935</v>
      </c>
      <c r="E1691" s="5" t="s">
        <v>3339</v>
      </c>
      <c r="F1691" s="5" t="s">
        <v>20910</v>
      </c>
      <c r="G1691" s="81" t="s">
        <v>2444</v>
      </c>
      <c r="H1691" s="26" t="s">
        <v>155</v>
      </c>
      <c r="I1691" s="6" t="s">
        <v>20936</v>
      </c>
      <c r="J1691" s="5" t="s">
        <v>473</v>
      </c>
      <c r="K1691" s="118" t="s">
        <v>20912</v>
      </c>
      <c r="L1691" s="5" t="s">
        <v>20937</v>
      </c>
      <c r="M1691" s="5" t="s">
        <v>20938</v>
      </c>
      <c r="N1691" s="5" t="s">
        <v>20939</v>
      </c>
      <c r="O1691" s="5" t="s">
        <v>20940</v>
      </c>
      <c r="P1691" s="5" t="s">
        <v>20941</v>
      </c>
      <c r="Q1691" s="7" t="s">
        <v>20942</v>
      </c>
      <c r="R1691" s="8">
        <v>4737950</v>
      </c>
      <c r="S1691" s="8">
        <v>13441500</v>
      </c>
      <c r="T1691" s="5" t="s">
        <v>78</v>
      </c>
      <c r="U1691" s="283" t="s">
        <v>398</v>
      </c>
      <c r="V1691" s="122" t="s">
        <v>20943</v>
      </c>
      <c r="W1691" s="122" t="s">
        <v>20944</v>
      </c>
      <c r="X1691" s="122" t="s">
        <v>7479</v>
      </c>
      <c r="Y1691" s="221" t="s">
        <v>294</v>
      </c>
      <c r="Z1691" s="123" t="s">
        <v>131</v>
      </c>
    </row>
    <row r="1692" spans="1:26" ht="180" x14ac:dyDescent="0.25">
      <c r="A1692" s="3" t="s">
        <v>20082</v>
      </c>
      <c r="B1692" s="5" t="s">
        <v>20946</v>
      </c>
      <c r="C1692" s="5" t="s">
        <v>20947</v>
      </c>
      <c r="D1692" s="5" t="s">
        <v>20948</v>
      </c>
      <c r="E1692" s="5" t="s">
        <v>2552</v>
      </c>
      <c r="F1692" s="5" t="s">
        <v>20910</v>
      </c>
      <c r="G1692" s="81" t="s">
        <v>2444</v>
      </c>
      <c r="H1692" s="26" t="s">
        <v>155</v>
      </c>
      <c r="I1692" s="6" t="s">
        <v>20949</v>
      </c>
      <c r="J1692" s="5" t="s">
        <v>392</v>
      </c>
      <c r="K1692" s="118" t="s">
        <v>20950</v>
      </c>
      <c r="L1692" s="5" t="s">
        <v>20951</v>
      </c>
      <c r="M1692" s="5" t="s">
        <v>20952</v>
      </c>
      <c r="N1692" s="5" t="s">
        <v>189</v>
      </c>
      <c r="O1692" s="5" t="s">
        <v>189</v>
      </c>
      <c r="P1692" s="5" t="s">
        <v>20953</v>
      </c>
      <c r="Q1692" s="7" t="s">
        <v>20954</v>
      </c>
      <c r="R1692" s="8">
        <v>4757300</v>
      </c>
      <c r="S1692" s="8">
        <v>13468120</v>
      </c>
      <c r="T1692" s="5" t="s">
        <v>20955</v>
      </c>
      <c r="U1692" s="283" t="s">
        <v>398</v>
      </c>
      <c r="V1692" s="122" t="s">
        <v>20956</v>
      </c>
      <c r="W1692" s="122" t="s">
        <v>20957</v>
      </c>
      <c r="X1692" s="122" t="s">
        <v>2874</v>
      </c>
      <c r="Y1692" s="221" t="s">
        <v>294</v>
      </c>
      <c r="Z1692" s="123"/>
    </row>
    <row r="1693" spans="1:26" ht="105" x14ac:dyDescent="0.25">
      <c r="A1693" s="3" t="s">
        <v>20098</v>
      </c>
      <c r="B1693" s="5" t="s">
        <v>20959</v>
      </c>
      <c r="C1693" s="5" t="s">
        <v>20960</v>
      </c>
      <c r="D1693" s="5" t="s">
        <v>20961</v>
      </c>
      <c r="E1693" s="5" t="s">
        <v>20962</v>
      </c>
      <c r="F1693" s="5" t="s">
        <v>20910</v>
      </c>
      <c r="G1693" s="81" t="s">
        <v>2444</v>
      </c>
      <c r="H1693" s="26" t="s">
        <v>155</v>
      </c>
      <c r="I1693" s="6" t="s">
        <v>20963</v>
      </c>
      <c r="J1693" s="5" t="s">
        <v>368</v>
      </c>
      <c r="K1693" s="118" t="s">
        <v>20950</v>
      </c>
      <c r="L1693" s="5" t="s">
        <v>20964</v>
      </c>
      <c r="M1693" s="5" t="s">
        <v>20965</v>
      </c>
      <c r="N1693" s="5" t="s">
        <v>189</v>
      </c>
      <c r="O1693" s="5" t="s">
        <v>189</v>
      </c>
      <c r="P1693" s="5" t="s">
        <v>20966</v>
      </c>
      <c r="Q1693" s="7" t="s">
        <v>13674</v>
      </c>
      <c r="R1693" s="8">
        <v>4535250</v>
      </c>
      <c r="S1693" s="8">
        <v>13329900</v>
      </c>
      <c r="T1693" s="5" t="s">
        <v>78</v>
      </c>
      <c r="U1693" s="283" t="s">
        <v>398</v>
      </c>
      <c r="V1693" s="122" t="s">
        <v>20967</v>
      </c>
      <c r="W1693" s="122" t="s">
        <v>20968</v>
      </c>
      <c r="X1693" s="122" t="s">
        <v>10470</v>
      </c>
      <c r="Y1693" s="221" t="s">
        <v>294</v>
      </c>
      <c r="Z1693" s="123" t="s">
        <v>131</v>
      </c>
    </row>
    <row r="1694" spans="1:26" ht="180" x14ac:dyDescent="0.25">
      <c r="A1694" s="3" t="s">
        <v>20111</v>
      </c>
      <c r="B1694" s="5" t="s">
        <v>20969</v>
      </c>
      <c r="C1694" s="5" t="s">
        <v>20970</v>
      </c>
      <c r="D1694" s="5" t="s">
        <v>20971</v>
      </c>
      <c r="E1694" s="5" t="s">
        <v>694</v>
      </c>
      <c r="F1694" s="5" t="s">
        <v>20972</v>
      </c>
      <c r="G1694" s="81" t="s">
        <v>2444</v>
      </c>
      <c r="H1694" s="26" t="s">
        <v>155</v>
      </c>
      <c r="I1694" s="6" t="s">
        <v>20973</v>
      </c>
      <c r="J1694" s="5" t="s">
        <v>3501</v>
      </c>
      <c r="K1694" s="118" t="s">
        <v>20974</v>
      </c>
      <c r="L1694" s="5" t="s">
        <v>20975</v>
      </c>
      <c r="M1694" s="5" t="s">
        <v>20976</v>
      </c>
      <c r="N1694" s="5"/>
      <c r="O1694" s="5"/>
      <c r="P1694" s="5" t="s">
        <v>20977</v>
      </c>
      <c r="Q1694" s="7" t="s">
        <v>20978</v>
      </c>
      <c r="R1694" s="8" t="s">
        <v>20979</v>
      </c>
      <c r="S1694" s="8" t="s">
        <v>20980</v>
      </c>
      <c r="T1694" s="5" t="s">
        <v>78</v>
      </c>
      <c r="U1694" s="283" t="s">
        <v>398</v>
      </c>
      <c r="V1694" s="122" t="s">
        <v>20981</v>
      </c>
      <c r="W1694" s="122" t="s">
        <v>20982</v>
      </c>
      <c r="X1694" s="122" t="s">
        <v>3970</v>
      </c>
      <c r="Y1694" s="221" t="s">
        <v>294</v>
      </c>
      <c r="Z1694" s="123"/>
    </row>
    <row r="1695" spans="1:26" ht="165" x14ac:dyDescent="0.25">
      <c r="A1695" s="3" t="s">
        <v>20122</v>
      </c>
      <c r="B1695" s="5" t="s">
        <v>20984</v>
      </c>
      <c r="C1695" s="5" t="s">
        <v>20985</v>
      </c>
      <c r="D1695" s="5" t="s">
        <v>20986</v>
      </c>
      <c r="E1695" s="5" t="s">
        <v>20987</v>
      </c>
      <c r="F1695" s="5" t="s">
        <v>20988</v>
      </c>
      <c r="G1695" s="81" t="s">
        <v>18659</v>
      </c>
      <c r="H1695" s="26" t="s">
        <v>32</v>
      </c>
      <c r="I1695" s="6" t="s">
        <v>1294</v>
      </c>
      <c r="J1695" s="5" t="s">
        <v>735</v>
      </c>
      <c r="K1695" s="118" t="s">
        <v>20989</v>
      </c>
      <c r="L1695" s="5" t="s">
        <v>20990</v>
      </c>
      <c r="M1695" s="5" t="s">
        <v>20991</v>
      </c>
      <c r="N1695" s="5"/>
      <c r="O1695" s="5"/>
      <c r="P1695" s="5" t="s">
        <v>20992</v>
      </c>
      <c r="Q1695" s="7" t="s">
        <v>20993</v>
      </c>
      <c r="R1695" s="8" t="s">
        <v>20994</v>
      </c>
      <c r="S1695" s="8" t="s">
        <v>20995</v>
      </c>
      <c r="T1695" s="5" t="s">
        <v>78</v>
      </c>
      <c r="U1695" s="283" t="s">
        <v>271</v>
      </c>
      <c r="V1695" s="122"/>
      <c r="W1695" s="122"/>
      <c r="X1695" s="122"/>
      <c r="Y1695" s="221"/>
      <c r="Z1695" s="123"/>
    </row>
    <row r="1696" spans="1:26" ht="120" x14ac:dyDescent="0.25">
      <c r="A1696" s="3" t="s">
        <v>20135</v>
      </c>
      <c r="B1696" s="5" t="s">
        <v>20997</v>
      </c>
      <c r="C1696" s="5" t="s">
        <v>20998</v>
      </c>
      <c r="D1696" s="5" t="s">
        <v>20999</v>
      </c>
      <c r="E1696" s="5" t="s">
        <v>21000</v>
      </c>
      <c r="F1696" s="5" t="s">
        <v>21001</v>
      </c>
      <c r="G1696" s="81" t="s">
        <v>18659</v>
      </c>
      <c r="H1696" s="26" t="s">
        <v>32</v>
      </c>
      <c r="I1696" s="6" t="s">
        <v>21002</v>
      </c>
      <c r="J1696" s="5" t="s">
        <v>735</v>
      </c>
      <c r="K1696" s="118" t="s">
        <v>21003</v>
      </c>
      <c r="L1696" s="5" t="s">
        <v>21004</v>
      </c>
      <c r="M1696" s="5" t="s">
        <v>21005</v>
      </c>
      <c r="N1696" s="5"/>
      <c r="O1696" s="5"/>
      <c r="P1696" s="5"/>
      <c r="Q1696" s="7" t="s">
        <v>21006</v>
      </c>
      <c r="R1696" s="8" t="s">
        <v>21007</v>
      </c>
      <c r="S1696" s="8" t="s">
        <v>21008</v>
      </c>
      <c r="T1696" s="5" t="s">
        <v>78</v>
      </c>
      <c r="U1696" s="283" t="s">
        <v>271</v>
      </c>
      <c r="V1696" s="122"/>
      <c r="W1696" s="122"/>
      <c r="X1696" s="122"/>
      <c r="Y1696" s="221"/>
      <c r="Z1696" s="123"/>
    </row>
    <row r="1697" spans="1:28" ht="375" x14ac:dyDescent="0.25">
      <c r="A1697" s="3" t="s">
        <v>20148</v>
      </c>
      <c r="B1697" s="5" t="s">
        <v>27601</v>
      </c>
      <c r="C1697" s="5" t="s">
        <v>21010</v>
      </c>
      <c r="D1697" s="5" t="s">
        <v>21011</v>
      </c>
      <c r="E1697" s="5" t="s">
        <v>21012</v>
      </c>
      <c r="F1697" s="5" t="s">
        <v>27604</v>
      </c>
      <c r="G1697" s="81" t="s">
        <v>21013</v>
      </c>
      <c r="H1697" s="26" t="s">
        <v>2766</v>
      </c>
      <c r="I1697" s="6" t="s">
        <v>21014</v>
      </c>
      <c r="J1697" s="5" t="s">
        <v>21015</v>
      </c>
      <c r="K1697" s="5" t="s">
        <v>21016</v>
      </c>
      <c r="L1697" s="5" t="s">
        <v>21017</v>
      </c>
      <c r="M1697" s="5" t="s">
        <v>27605</v>
      </c>
      <c r="N1697" s="5" t="s">
        <v>27607</v>
      </c>
      <c r="O1697" s="5" t="s">
        <v>27608</v>
      </c>
      <c r="P1697" s="5" t="s">
        <v>21018</v>
      </c>
      <c r="Q1697" s="7" t="s">
        <v>21019</v>
      </c>
      <c r="R1697" s="8" t="s">
        <v>21020</v>
      </c>
      <c r="S1697" s="8" t="s">
        <v>21021</v>
      </c>
      <c r="T1697" s="5" t="s">
        <v>2293</v>
      </c>
      <c r="U1697" s="283" t="s">
        <v>936</v>
      </c>
      <c r="V1697" s="122" t="s">
        <v>27606</v>
      </c>
      <c r="W1697" s="122" t="s">
        <v>27603</v>
      </c>
      <c r="X1697" s="122" t="s">
        <v>27602</v>
      </c>
      <c r="Y1697" s="221" t="s">
        <v>294</v>
      </c>
      <c r="Z1697" s="123" t="s">
        <v>131</v>
      </c>
    </row>
    <row r="1698" spans="1:28" ht="96" x14ac:dyDescent="0.25">
      <c r="A1698" s="3" t="s">
        <v>20164</v>
      </c>
      <c r="B1698" s="5" t="s">
        <v>21023</v>
      </c>
      <c r="C1698" s="5" t="s">
        <v>21024</v>
      </c>
      <c r="D1698" s="5" t="s">
        <v>21025</v>
      </c>
      <c r="E1698" s="5" t="s">
        <v>20987</v>
      </c>
      <c r="F1698" s="5" t="s">
        <v>21026</v>
      </c>
      <c r="G1698" s="81" t="s">
        <v>18659</v>
      </c>
      <c r="H1698" s="26" t="s">
        <v>32</v>
      </c>
      <c r="I1698" s="6" t="s">
        <v>1388</v>
      </c>
      <c r="J1698" s="5" t="s">
        <v>735</v>
      </c>
      <c r="K1698" s="118" t="s">
        <v>21003</v>
      </c>
      <c r="L1698" s="5" t="s">
        <v>21027</v>
      </c>
      <c r="M1698" s="5" t="s">
        <v>21028</v>
      </c>
      <c r="N1698" s="5"/>
      <c r="O1698" s="5"/>
      <c r="P1698" s="5" t="s">
        <v>21029</v>
      </c>
      <c r="Q1698" s="7" t="s">
        <v>21030</v>
      </c>
      <c r="R1698" s="8" t="s">
        <v>21031</v>
      </c>
      <c r="S1698" s="8" t="s">
        <v>21032</v>
      </c>
      <c r="T1698" s="5" t="s">
        <v>78</v>
      </c>
      <c r="U1698" s="283" t="s">
        <v>271</v>
      </c>
      <c r="V1698" s="122"/>
      <c r="W1698" s="122"/>
      <c r="X1698" s="122"/>
      <c r="Y1698" s="221"/>
      <c r="Z1698" s="123" t="s">
        <v>131</v>
      </c>
    </row>
    <row r="1699" spans="1:28" ht="120" x14ac:dyDescent="0.25">
      <c r="A1699" s="3" t="s">
        <v>20177</v>
      </c>
      <c r="B1699" s="5" t="s">
        <v>21034</v>
      </c>
      <c r="C1699" s="5" t="s">
        <v>21035</v>
      </c>
      <c r="D1699" s="5" t="s">
        <v>21036</v>
      </c>
      <c r="E1699" s="5" t="s">
        <v>20589</v>
      </c>
      <c r="F1699" s="5" t="s">
        <v>21037</v>
      </c>
      <c r="G1699" s="81" t="s">
        <v>615</v>
      </c>
      <c r="H1699" s="26" t="s">
        <v>32</v>
      </c>
      <c r="I1699" s="6" t="s">
        <v>21038</v>
      </c>
      <c r="J1699" s="5" t="s">
        <v>1112</v>
      </c>
      <c r="K1699" s="118" t="s">
        <v>3484</v>
      </c>
      <c r="L1699" s="5" t="s">
        <v>21039</v>
      </c>
      <c r="M1699" s="5" t="s">
        <v>21040</v>
      </c>
      <c r="N1699" s="5"/>
      <c r="O1699" s="5"/>
      <c r="P1699" s="5" t="s">
        <v>21041</v>
      </c>
      <c r="Q1699" s="7" t="s">
        <v>21042</v>
      </c>
      <c r="R1699" s="8" t="s">
        <v>21043</v>
      </c>
      <c r="S1699" s="8" t="s">
        <v>21044</v>
      </c>
      <c r="T1699" s="5" t="s">
        <v>21045</v>
      </c>
      <c r="U1699" s="283" t="s">
        <v>271</v>
      </c>
      <c r="V1699" s="122"/>
      <c r="W1699" s="122"/>
      <c r="X1699" s="122"/>
      <c r="Y1699" s="221"/>
      <c r="Z1699" s="123" t="s">
        <v>131</v>
      </c>
    </row>
    <row r="1700" spans="1:28" ht="120" x14ac:dyDescent="0.25">
      <c r="A1700" s="3" t="s">
        <v>20191</v>
      </c>
      <c r="B1700" s="5" t="s">
        <v>21047</v>
      </c>
      <c r="C1700" s="5" t="s">
        <v>21048</v>
      </c>
      <c r="D1700" s="5" t="s">
        <v>21036</v>
      </c>
      <c r="E1700" s="5" t="s">
        <v>20589</v>
      </c>
      <c r="F1700" s="5" t="s">
        <v>21049</v>
      </c>
      <c r="G1700" s="81" t="s">
        <v>615</v>
      </c>
      <c r="H1700" s="26" t="s">
        <v>927</v>
      </c>
      <c r="I1700" s="6" t="s">
        <v>21050</v>
      </c>
      <c r="J1700" s="5" t="s">
        <v>1112</v>
      </c>
      <c r="K1700" s="118" t="s">
        <v>21051</v>
      </c>
      <c r="L1700" s="5" t="s">
        <v>21039</v>
      </c>
      <c r="M1700" s="5" t="s">
        <v>21040</v>
      </c>
      <c r="N1700" s="5"/>
      <c r="O1700" s="5"/>
      <c r="P1700" s="5" t="s">
        <v>21052</v>
      </c>
      <c r="Q1700" s="7" t="s">
        <v>21042</v>
      </c>
      <c r="R1700" s="8" t="s">
        <v>21053</v>
      </c>
      <c r="S1700" s="8" t="s">
        <v>21054</v>
      </c>
      <c r="T1700" s="5" t="s">
        <v>21055</v>
      </c>
      <c r="U1700" s="283" t="s">
        <v>6311</v>
      </c>
      <c r="V1700" s="122"/>
      <c r="W1700" s="122"/>
      <c r="X1700" s="122"/>
      <c r="Y1700" s="221"/>
      <c r="Z1700" s="123" t="s">
        <v>131</v>
      </c>
    </row>
    <row r="1701" spans="1:28" ht="135" x14ac:dyDescent="0.25">
      <c r="A1701" s="3" t="s">
        <v>20202</v>
      </c>
      <c r="B1701" s="5" t="s">
        <v>21056</v>
      </c>
      <c r="C1701" s="5" t="s">
        <v>21057</v>
      </c>
      <c r="D1701" s="5" t="s">
        <v>21058</v>
      </c>
      <c r="E1701" s="5" t="s">
        <v>20589</v>
      </c>
      <c r="F1701" s="5" t="s">
        <v>21059</v>
      </c>
      <c r="G1701" s="81" t="s">
        <v>615</v>
      </c>
      <c r="H1701" s="26" t="s">
        <v>927</v>
      </c>
      <c r="I1701" s="6" t="s">
        <v>803</v>
      </c>
      <c r="J1701" s="5" t="s">
        <v>940</v>
      </c>
      <c r="K1701" s="118" t="s">
        <v>6302</v>
      </c>
      <c r="L1701" s="5" t="s">
        <v>21060</v>
      </c>
      <c r="M1701" s="5" t="s">
        <v>21061</v>
      </c>
      <c r="N1701" s="5"/>
      <c r="O1701" s="5"/>
      <c r="P1701" s="5" t="s">
        <v>21062</v>
      </c>
      <c r="Q1701" s="7" t="s">
        <v>21063</v>
      </c>
      <c r="R1701" s="8" t="s">
        <v>21064</v>
      </c>
      <c r="S1701" s="8" t="s">
        <v>21065</v>
      </c>
      <c r="T1701" s="5" t="s">
        <v>78</v>
      </c>
      <c r="U1701" s="283" t="s">
        <v>6311</v>
      </c>
      <c r="V1701" s="122"/>
      <c r="W1701" s="122"/>
      <c r="X1701" s="122"/>
      <c r="Y1701" s="221"/>
      <c r="Z1701" s="123" t="s">
        <v>131</v>
      </c>
    </row>
    <row r="1702" spans="1:28" ht="105" x14ac:dyDescent="0.25">
      <c r="A1702" s="3" t="s">
        <v>20207</v>
      </c>
      <c r="B1702" s="5" t="s">
        <v>21067</v>
      </c>
      <c r="C1702" s="5" t="s">
        <v>21068</v>
      </c>
      <c r="D1702" s="5" t="s">
        <v>21069</v>
      </c>
      <c r="E1702" s="5" t="s">
        <v>337</v>
      </c>
      <c r="F1702" s="5" t="s">
        <v>21070</v>
      </c>
      <c r="G1702" s="81" t="s">
        <v>1347</v>
      </c>
      <c r="H1702" s="26" t="s">
        <v>155</v>
      </c>
      <c r="I1702" s="6" t="s">
        <v>21071</v>
      </c>
      <c r="J1702" s="5" t="s">
        <v>349</v>
      </c>
      <c r="K1702" s="5" t="s">
        <v>10525</v>
      </c>
      <c r="L1702" s="5" t="s">
        <v>21072</v>
      </c>
      <c r="M1702" s="5" t="s">
        <v>21073</v>
      </c>
      <c r="N1702" s="5" t="s">
        <v>21074</v>
      </c>
      <c r="O1702" s="5" t="s">
        <v>21075</v>
      </c>
      <c r="P1702" s="5" t="s">
        <v>21076</v>
      </c>
      <c r="Q1702" s="7" t="s">
        <v>21077</v>
      </c>
      <c r="R1702" s="8" t="s">
        <v>21078</v>
      </c>
      <c r="S1702" s="8" t="s">
        <v>21079</v>
      </c>
      <c r="T1702" s="5" t="s">
        <v>42</v>
      </c>
      <c r="U1702" s="283" t="s">
        <v>291</v>
      </c>
      <c r="V1702" s="122" t="s">
        <v>21080</v>
      </c>
      <c r="W1702" s="122" t="s">
        <v>21081</v>
      </c>
      <c r="X1702" s="122"/>
      <c r="Y1702" s="221" t="s">
        <v>294</v>
      </c>
      <c r="Z1702" s="123" t="s">
        <v>131</v>
      </c>
    </row>
    <row r="1703" spans="1:28" ht="165" x14ac:dyDescent="0.25">
      <c r="A1703" s="3" t="s">
        <v>20223</v>
      </c>
      <c r="B1703" s="5" t="s">
        <v>21082</v>
      </c>
      <c r="C1703" s="5" t="s">
        <v>21083</v>
      </c>
      <c r="D1703" s="5" t="s">
        <v>21084</v>
      </c>
      <c r="E1703" s="5" t="s">
        <v>21085</v>
      </c>
      <c r="F1703" s="5" t="s">
        <v>21086</v>
      </c>
      <c r="G1703" s="81" t="s">
        <v>2444</v>
      </c>
      <c r="H1703" s="26" t="s">
        <v>155</v>
      </c>
      <c r="I1703" s="6" t="s">
        <v>11925</v>
      </c>
      <c r="J1703" s="5" t="s">
        <v>392</v>
      </c>
      <c r="K1703" s="118" t="s">
        <v>21087</v>
      </c>
      <c r="L1703" s="5" t="s">
        <v>21088</v>
      </c>
      <c r="M1703" s="5" t="s">
        <v>21089</v>
      </c>
      <c r="N1703" s="5" t="s">
        <v>21090</v>
      </c>
      <c r="O1703" s="5" t="s">
        <v>21091</v>
      </c>
      <c r="P1703" s="5" t="s">
        <v>21092</v>
      </c>
      <c r="Q1703" s="7" t="s">
        <v>21093</v>
      </c>
      <c r="R1703" s="8">
        <v>4733400</v>
      </c>
      <c r="S1703" s="8">
        <v>13463450</v>
      </c>
      <c r="T1703" s="5" t="s">
        <v>3051</v>
      </c>
      <c r="U1703" s="283" t="s">
        <v>398</v>
      </c>
      <c r="V1703" s="122" t="s">
        <v>21094</v>
      </c>
      <c r="W1703" s="122" t="s">
        <v>21095</v>
      </c>
      <c r="X1703" s="122" t="s">
        <v>21096</v>
      </c>
      <c r="Y1703" s="221" t="s">
        <v>294</v>
      </c>
      <c r="Z1703" s="123"/>
    </row>
    <row r="1704" spans="1:28" ht="120" x14ac:dyDescent="0.25">
      <c r="A1704" s="3" t="s">
        <v>20235</v>
      </c>
      <c r="B1704" s="5" t="s">
        <v>21098</v>
      </c>
      <c r="C1704" s="5" t="s">
        <v>21099</v>
      </c>
      <c r="D1704" s="5" t="s">
        <v>21100</v>
      </c>
      <c r="E1704" s="5" t="s">
        <v>21085</v>
      </c>
      <c r="F1704" s="5" t="s">
        <v>21086</v>
      </c>
      <c r="G1704" s="81" t="s">
        <v>2444</v>
      </c>
      <c r="H1704" s="26" t="s">
        <v>155</v>
      </c>
      <c r="I1704" s="6" t="s">
        <v>12530</v>
      </c>
      <c r="J1704" s="5" t="s">
        <v>392</v>
      </c>
      <c r="K1704" s="118" t="s">
        <v>21087</v>
      </c>
      <c r="L1704" s="5" t="s">
        <v>21101</v>
      </c>
      <c r="M1704" s="5" t="s">
        <v>21102</v>
      </c>
      <c r="N1704" s="5" t="s">
        <v>189</v>
      </c>
      <c r="O1704" s="5" t="s">
        <v>189</v>
      </c>
      <c r="P1704" s="5" t="s">
        <v>21103</v>
      </c>
      <c r="Q1704" s="7" t="s">
        <v>21104</v>
      </c>
      <c r="R1704" s="8" t="s">
        <v>21105</v>
      </c>
      <c r="S1704" s="8" t="s">
        <v>21106</v>
      </c>
      <c r="T1704" s="5" t="s">
        <v>78</v>
      </c>
      <c r="U1704" s="283" t="s">
        <v>398</v>
      </c>
      <c r="V1704" s="122" t="s">
        <v>21107</v>
      </c>
      <c r="W1704" s="122" t="s">
        <v>21108</v>
      </c>
      <c r="X1704" s="122" t="s">
        <v>21109</v>
      </c>
      <c r="Y1704" s="221" t="s">
        <v>294</v>
      </c>
      <c r="Z1704" s="123"/>
    </row>
    <row r="1705" spans="1:28" ht="210" x14ac:dyDescent="0.25">
      <c r="A1705" s="3" t="s">
        <v>20242</v>
      </c>
      <c r="B1705" s="5" t="s">
        <v>21111</v>
      </c>
      <c r="C1705" s="5" t="s">
        <v>21112</v>
      </c>
      <c r="D1705" s="5" t="s">
        <v>21113</v>
      </c>
      <c r="E1705" s="5" t="s">
        <v>21114</v>
      </c>
      <c r="F1705" s="5" t="s">
        <v>21115</v>
      </c>
      <c r="G1705" s="81" t="s">
        <v>2444</v>
      </c>
      <c r="H1705" s="26" t="s">
        <v>155</v>
      </c>
      <c r="I1705" s="6" t="s">
        <v>4197</v>
      </c>
      <c r="J1705" s="5" t="s">
        <v>3501</v>
      </c>
      <c r="K1705" s="118" t="s">
        <v>21116</v>
      </c>
      <c r="L1705" s="5" t="s">
        <v>21117</v>
      </c>
      <c r="M1705" s="5" t="s">
        <v>21118</v>
      </c>
      <c r="N1705" s="5" t="s">
        <v>189</v>
      </c>
      <c r="O1705" s="5" t="s">
        <v>189</v>
      </c>
      <c r="P1705" s="5" t="s">
        <v>21119</v>
      </c>
      <c r="Q1705" s="7" t="s">
        <v>21120</v>
      </c>
      <c r="R1705" s="8">
        <v>4724600</v>
      </c>
      <c r="S1705" s="8">
        <v>13682500</v>
      </c>
      <c r="T1705" s="5" t="s">
        <v>78</v>
      </c>
      <c r="U1705" s="283" t="s">
        <v>398</v>
      </c>
      <c r="V1705" s="122" t="s">
        <v>21121</v>
      </c>
      <c r="W1705" s="122" t="s">
        <v>21122</v>
      </c>
      <c r="X1705" s="122" t="s">
        <v>3800</v>
      </c>
      <c r="Y1705" s="221" t="s">
        <v>294</v>
      </c>
      <c r="Z1705" s="123"/>
    </row>
    <row r="1706" spans="1:28" ht="120" x14ac:dyDescent="0.25">
      <c r="A1706" s="3" t="s">
        <v>20246</v>
      </c>
      <c r="B1706" s="5" t="s">
        <v>21124</v>
      </c>
      <c r="C1706" s="5" t="s">
        <v>21125</v>
      </c>
      <c r="D1706" s="5" t="s">
        <v>21126</v>
      </c>
      <c r="E1706" s="5" t="s">
        <v>2552</v>
      </c>
      <c r="F1706" s="5" t="s">
        <v>21127</v>
      </c>
      <c r="G1706" s="81" t="s">
        <v>2444</v>
      </c>
      <c r="H1706" s="26" t="s">
        <v>155</v>
      </c>
      <c r="I1706" s="6" t="s">
        <v>3923</v>
      </c>
      <c r="J1706" s="5" t="s">
        <v>392</v>
      </c>
      <c r="K1706" s="118" t="s">
        <v>21128</v>
      </c>
      <c r="L1706" s="5" t="s">
        <v>21129</v>
      </c>
      <c r="M1706" s="5" t="s">
        <v>21130</v>
      </c>
      <c r="N1706" s="5" t="s">
        <v>21131</v>
      </c>
      <c r="O1706" s="5" t="s">
        <v>21132</v>
      </c>
      <c r="P1706" s="5" t="s">
        <v>21133</v>
      </c>
      <c r="Q1706" s="7" t="s">
        <v>21134</v>
      </c>
      <c r="R1706" s="8">
        <v>4758000</v>
      </c>
      <c r="S1706" s="8">
        <v>13468200</v>
      </c>
      <c r="T1706" s="5" t="s">
        <v>78</v>
      </c>
      <c r="U1706" s="140" t="s">
        <v>398</v>
      </c>
      <c r="V1706" s="122" t="s">
        <v>21135</v>
      </c>
      <c r="W1706" s="122" t="s">
        <v>21136</v>
      </c>
      <c r="X1706" s="122" t="s">
        <v>2033</v>
      </c>
      <c r="Y1706" s="221" t="s">
        <v>294</v>
      </c>
      <c r="Z1706" s="123"/>
    </row>
    <row r="1707" spans="1:28" ht="180" x14ac:dyDescent="0.25">
      <c r="A1707" s="3" t="s">
        <v>20259</v>
      </c>
      <c r="B1707" s="5" t="s">
        <v>21138</v>
      </c>
      <c r="C1707" s="5" t="s">
        <v>21139</v>
      </c>
      <c r="D1707" s="5" t="s">
        <v>21140</v>
      </c>
      <c r="E1707" s="5" t="s">
        <v>438</v>
      </c>
      <c r="F1707" s="5" t="s">
        <v>21127</v>
      </c>
      <c r="G1707" s="81" t="s">
        <v>2444</v>
      </c>
      <c r="H1707" s="26" t="s">
        <v>155</v>
      </c>
      <c r="I1707" s="6" t="s">
        <v>3923</v>
      </c>
      <c r="J1707" s="5" t="s">
        <v>392</v>
      </c>
      <c r="K1707" s="118" t="s">
        <v>21128</v>
      </c>
      <c r="L1707" s="5" t="s">
        <v>21141</v>
      </c>
      <c r="M1707" s="5" t="s">
        <v>21142</v>
      </c>
      <c r="N1707" s="5" t="s">
        <v>21143</v>
      </c>
      <c r="O1707" s="5" t="s">
        <v>21144</v>
      </c>
      <c r="P1707" s="5" t="s">
        <v>21145</v>
      </c>
      <c r="Q1707" s="7" t="s">
        <v>21146</v>
      </c>
      <c r="R1707" s="8">
        <v>4757300</v>
      </c>
      <c r="S1707" s="8">
        <v>13468120</v>
      </c>
      <c r="T1707" s="5" t="s">
        <v>78</v>
      </c>
      <c r="U1707" s="283" t="s">
        <v>398</v>
      </c>
      <c r="V1707" s="122" t="s">
        <v>21147</v>
      </c>
      <c r="W1707" s="122" t="s">
        <v>21148</v>
      </c>
      <c r="X1707" s="122" t="s">
        <v>2091</v>
      </c>
      <c r="Y1707" s="221" t="s">
        <v>294</v>
      </c>
      <c r="Z1707" s="123" t="s">
        <v>131</v>
      </c>
    </row>
    <row r="1708" spans="1:28" ht="90" x14ac:dyDescent="0.25">
      <c r="A1708" s="3" t="s">
        <v>20266</v>
      </c>
      <c r="B1708" s="5" t="s">
        <v>21150</v>
      </c>
      <c r="C1708" s="5" t="s">
        <v>21151</v>
      </c>
      <c r="D1708" s="5" t="s">
        <v>21152</v>
      </c>
      <c r="E1708" s="5" t="s">
        <v>2552</v>
      </c>
      <c r="F1708" s="5" t="s">
        <v>21115</v>
      </c>
      <c r="G1708" s="81" t="s">
        <v>2444</v>
      </c>
      <c r="H1708" s="26" t="s">
        <v>155</v>
      </c>
      <c r="I1708" s="6" t="s">
        <v>20949</v>
      </c>
      <c r="J1708" s="5" t="s">
        <v>392</v>
      </c>
      <c r="K1708" s="118" t="s">
        <v>21128</v>
      </c>
      <c r="L1708" s="5" t="s">
        <v>21153</v>
      </c>
      <c r="M1708" s="5" t="s">
        <v>21154</v>
      </c>
      <c r="N1708" s="5"/>
      <c r="O1708" s="5"/>
      <c r="P1708" s="5" t="s">
        <v>21155</v>
      </c>
      <c r="Q1708" s="7" t="s">
        <v>21156</v>
      </c>
      <c r="R1708" s="8">
        <v>4745200</v>
      </c>
      <c r="S1708" s="8">
        <v>13492350</v>
      </c>
      <c r="T1708" s="5" t="s">
        <v>78</v>
      </c>
      <c r="U1708" s="283" t="s">
        <v>398</v>
      </c>
      <c r="V1708" s="122" t="s">
        <v>21157</v>
      </c>
      <c r="W1708" s="122" t="s">
        <v>21158</v>
      </c>
      <c r="X1708" s="122" t="s">
        <v>15971</v>
      </c>
      <c r="Y1708" s="221" t="s">
        <v>294</v>
      </c>
      <c r="Z1708" s="123"/>
    </row>
    <row r="1709" spans="1:28" ht="76.5" x14ac:dyDescent="0.25">
      <c r="A1709" s="3" t="s">
        <v>20279</v>
      </c>
      <c r="B1709" s="177" t="s">
        <v>26563</v>
      </c>
      <c r="C1709" s="177" t="s">
        <v>21159</v>
      </c>
      <c r="D1709" s="177" t="s">
        <v>26564</v>
      </c>
      <c r="E1709" s="177" t="s">
        <v>21160</v>
      </c>
      <c r="F1709" s="177" t="s">
        <v>29818</v>
      </c>
      <c r="G1709" s="178" t="s">
        <v>154</v>
      </c>
      <c r="H1709" s="179" t="s">
        <v>155</v>
      </c>
      <c r="I1709" s="180" t="s">
        <v>21161</v>
      </c>
      <c r="J1709" s="181" t="s">
        <v>157</v>
      </c>
      <c r="K1709" s="161" t="s">
        <v>26565</v>
      </c>
      <c r="L1709" s="177" t="s">
        <v>21163</v>
      </c>
      <c r="M1709" s="177" t="s">
        <v>21164</v>
      </c>
      <c r="N1709" s="13" t="s">
        <v>189</v>
      </c>
      <c r="O1709" s="13" t="s">
        <v>189</v>
      </c>
      <c r="P1709" s="13" t="s">
        <v>26566</v>
      </c>
      <c r="Q1709" s="16" t="s">
        <v>5586</v>
      </c>
      <c r="R1709" s="17" t="s">
        <v>21165</v>
      </c>
      <c r="S1709" s="16" t="s">
        <v>26567</v>
      </c>
      <c r="T1709" s="246" t="s">
        <v>78</v>
      </c>
      <c r="U1709" s="246" t="s">
        <v>126</v>
      </c>
      <c r="V1709" s="246" t="s">
        <v>26568</v>
      </c>
      <c r="W1709" s="246" t="s">
        <v>26569</v>
      </c>
      <c r="X1709" s="246" t="s">
        <v>13301</v>
      </c>
      <c r="Y1709" s="247" t="s">
        <v>499</v>
      </c>
      <c r="Z1709" s="246" t="s">
        <v>131</v>
      </c>
      <c r="AA1709" s="277"/>
      <c r="AB1709" s="155"/>
    </row>
    <row r="1710" spans="1:28" ht="90" x14ac:dyDescent="0.25">
      <c r="A1710" s="3" t="s">
        <v>20292</v>
      </c>
      <c r="B1710" s="117" t="s">
        <v>21167</v>
      </c>
      <c r="C1710" s="117" t="s">
        <v>21168</v>
      </c>
      <c r="D1710" s="117" t="s">
        <v>21169</v>
      </c>
      <c r="E1710" s="117" t="s">
        <v>1300</v>
      </c>
      <c r="F1710" s="117" t="s">
        <v>21170</v>
      </c>
      <c r="G1710" s="9" t="s">
        <v>21171</v>
      </c>
      <c r="H1710" s="9" t="s">
        <v>927</v>
      </c>
      <c r="I1710" s="141" t="s">
        <v>21172</v>
      </c>
      <c r="J1710" s="9" t="s">
        <v>222</v>
      </c>
      <c r="K1710" s="136" t="s">
        <v>21162</v>
      </c>
      <c r="L1710" s="117" t="s">
        <v>21173</v>
      </c>
      <c r="M1710" s="117" t="s">
        <v>21174</v>
      </c>
      <c r="N1710" s="9"/>
      <c r="O1710" s="9"/>
      <c r="P1710" s="9" t="s">
        <v>21175</v>
      </c>
      <c r="Q1710" s="11" t="s">
        <v>21176</v>
      </c>
      <c r="R1710" s="12" t="s">
        <v>21177</v>
      </c>
      <c r="S1710" s="12" t="s">
        <v>21178</v>
      </c>
      <c r="T1710" s="9" t="s">
        <v>78</v>
      </c>
      <c r="U1710" s="283" t="s">
        <v>3619</v>
      </c>
      <c r="V1710" s="122"/>
      <c r="W1710" s="122"/>
      <c r="X1710" s="122"/>
      <c r="Y1710" s="221"/>
      <c r="Z1710" s="123" t="s">
        <v>131</v>
      </c>
    </row>
    <row r="1711" spans="1:28" ht="89.25" x14ac:dyDescent="0.25">
      <c r="A1711" s="3" t="s">
        <v>20303</v>
      </c>
      <c r="B1711" s="13" t="s">
        <v>26526</v>
      </c>
      <c r="C1711" s="13" t="s">
        <v>26527</v>
      </c>
      <c r="D1711" s="13" t="s">
        <v>26528</v>
      </c>
      <c r="E1711" s="13" t="s">
        <v>280</v>
      </c>
      <c r="F1711" s="13" t="s">
        <v>26529</v>
      </c>
      <c r="G1711" s="79" t="s">
        <v>154</v>
      </c>
      <c r="H1711" s="47" t="s">
        <v>116</v>
      </c>
      <c r="I1711" s="14" t="s">
        <v>21179</v>
      </c>
      <c r="J1711" s="13" t="s">
        <v>157</v>
      </c>
      <c r="K1711" s="55" t="s">
        <v>26530</v>
      </c>
      <c r="L1711" s="13" t="s">
        <v>26531</v>
      </c>
      <c r="M1711" s="13" t="s">
        <v>26532</v>
      </c>
      <c r="N1711" s="13" t="s">
        <v>189</v>
      </c>
      <c r="O1711" s="13" t="s">
        <v>189</v>
      </c>
      <c r="P1711" s="78" t="s">
        <v>26533</v>
      </c>
      <c r="Q1711" s="16" t="s">
        <v>21180</v>
      </c>
      <c r="R1711" s="17" t="s">
        <v>21181</v>
      </c>
      <c r="S1711" s="16" t="s">
        <v>26534</v>
      </c>
      <c r="T1711" s="246" t="s">
        <v>78</v>
      </c>
      <c r="U1711" s="246" t="s">
        <v>126</v>
      </c>
      <c r="V1711" s="246" t="s">
        <v>26535</v>
      </c>
      <c r="W1711" s="246" t="s">
        <v>26536</v>
      </c>
      <c r="X1711" s="246" t="s">
        <v>168</v>
      </c>
      <c r="Y1711" s="247" t="s">
        <v>26537</v>
      </c>
      <c r="Z1711" s="246" t="s">
        <v>131</v>
      </c>
      <c r="AA1711" s="277"/>
      <c r="AB1711" s="155"/>
    </row>
    <row r="1712" spans="1:28" ht="114.75" x14ac:dyDescent="0.25">
      <c r="A1712" s="3" t="s">
        <v>20315</v>
      </c>
      <c r="B1712" s="13" t="s">
        <v>26538</v>
      </c>
      <c r="C1712" s="13" t="s">
        <v>26539</v>
      </c>
      <c r="D1712" s="13" t="s">
        <v>21182</v>
      </c>
      <c r="E1712" s="13" t="s">
        <v>280</v>
      </c>
      <c r="F1712" s="13" t="s">
        <v>26540</v>
      </c>
      <c r="G1712" s="79" t="s">
        <v>154</v>
      </c>
      <c r="H1712" s="47" t="s">
        <v>116</v>
      </c>
      <c r="I1712" s="14" t="s">
        <v>21183</v>
      </c>
      <c r="J1712" s="13" t="s">
        <v>804</v>
      </c>
      <c r="K1712" s="55" t="s">
        <v>26541</v>
      </c>
      <c r="L1712" s="13" t="s">
        <v>26542</v>
      </c>
      <c r="M1712" s="13" t="s">
        <v>26543</v>
      </c>
      <c r="N1712" s="13" t="s">
        <v>26544</v>
      </c>
      <c r="O1712" s="13" t="s">
        <v>26545</v>
      </c>
      <c r="P1712" s="78" t="s">
        <v>26546</v>
      </c>
      <c r="Q1712" s="16" t="s">
        <v>7145</v>
      </c>
      <c r="R1712" s="17" t="s">
        <v>26547</v>
      </c>
      <c r="S1712" s="16" t="s">
        <v>26548</v>
      </c>
      <c r="T1712" s="246" t="s">
        <v>78</v>
      </c>
      <c r="U1712" s="246" t="s">
        <v>126</v>
      </c>
      <c r="V1712" s="246" t="s">
        <v>7300</v>
      </c>
      <c r="W1712" s="246" t="s">
        <v>26549</v>
      </c>
      <c r="X1712" s="246" t="s">
        <v>168</v>
      </c>
      <c r="Y1712" s="247" t="s">
        <v>2381</v>
      </c>
      <c r="Z1712" s="246" t="s">
        <v>131</v>
      </c>
      <c r="AA1712" s="277"/>
      <c r="AB1712" s="155"/>
    </row>
    <row r="1713" spans="1:28" ht="89.25" x14ac:dyDescent="0.25">
      <c r="A1713" s="3" t="s">
        <v>20324</v>
      </c>
      <c r="B1713" s="13" t="s">
        <v>26550</v>
      </c>
      <c r="C1713" s="13" t="s">
        <v>26551</v>
      </c>
      <c r="D1713" s="13" t="s">
        <v>21184</v>
      </c>
      <c r="E1713" s="13" t="s">
        <v>9581</v>
      </c>
      <c r="F1713" s="13" t="s">
        <v>26552</v>
      </c>
      <c r="G1713" s="79" t="s">
        <v>154</v>
      </c>
      <c r="H1713" s="47" t="s">
        <v>155</v>
      </c>
      <c r="I1713" s="14" t="s">
        <v>21185</v>
      </c>
      <c r="J1713" s="13" t="s">
        <v>3465</v>
      </c>
      <c r="K1713" s="55" t="s">
        <v>26553</v>
      </c>
      <c r="L1713" s="13" t="s">
        <v>26554</v>
      </c>
      <c r="M1713" s="13" t="s">
        <v>26555</v>
      </c>
      <c r="N1713" s="13" t="s">
        <v>26556</v>
      </c>
      <c r="O1713" s="13" t="s">
        <v>26557</v>
      </c>
      <c r="P1713" s="78" t="s">
        <v>26558</v>
      </c>
      <c r="Q1713" s="16" t="s">
        <v>21186</v>
      </c>
      <c r="R1713" s="17" t="s">
        <v>26559</v>
      </c>
      <c r="S1713" s="16" t="s">
        <v>26560</v>
      </c>
      <c r="T1713" s="246" t="s">
        <v>78</v>
      </c>
      <c r="U1713" s="246" t="s">
        <v>126</v>
      </c>
      <c r="V1713" s="246" t="s">
        <v>26561</v>
      </c>
      <c r="W1713" s="246" t="s">
        <v>26562</v>
      </c>
      <c r="X1713" s="246" t="s">
        <v>16682</v>
      </c>
      <c r="Y1713" s="247" t="s">
        <v>2381</v>
      </c>
      <c r="Z1713" s="246" t="s">
        <v>131</v>
      </c>
      <c r="AA1713" s="277"/>
      <c r="AB1713" s="155"/>
    </row>
    <row r="1714" spans="1:28" ht="165" x14ac:dyDescent="0.25">
      <c r="A1714" s="3" t="s">
        <v>20335</v>
      </c>
      <c r="B1714" s="5" t="s">
        <v>21189</v>
      </c>
      <c r="C1714" s="5" t="s">
        <v>27597</v>
      </c>
      <c r="D1714" s="5" t="s">
        <v>27584</v>
      </c>
      <c r="E1714" s="5" t="s">
        <v>29</v>
      </c>
      <c r="F1714" s="5" t="s">
        <v>27599</v>
      </c>
      <c r="G1714" s="81" t="s">
        <v>52</v>
      </c>
      <c r="H1714" s="26" t="s">
        <v>116</v>
      </c>
      <c r="I1714" s="6" t="s">
        <v>10085</v>
      </c>
      <c r="J1714" s="5" t="s">
        <v>716</v>
      </c>
      <c r="K1714" s="5" t="s">
        <v>27600</v>
      </c>
      <c r="L1714" s="5" t="s">
        <v>21190</v>
      </c>
      <c r="M1714" s="5" t="s">
        <v>21191</v>
      </c>
      <c r="N1714" s="5" t="s">
        <v>189</v>
      </c>
      <c r="O1714" s="5" t="s">
        <v>189</v>
      </c>
      <c r="P1714" s="5" t="s">
        <v>21192</v>
      </c>
      <c r="Q1714" s="7" t="s">
        <v>21193</v>
      </c>
      <c r="R1714" s="8" t="s">
        <v>21194</v>
      </c>
      <c r="S1714" s="8" t="s">
        <v>21195</v>
      </c>
      <c r="T1714" s="5" t="s">
        <v>78</v>
      </c>
      <c r="U1714" s="283" t="s">
        <v>43</v>
      </c>
      <c r="V1714" s="122" t="s">
        <v>21196</v>
      </c>
      <c r="W1714" s="122" t="s">
        <v>21197</v>
      </c>
      <c r="X1714" s="122" t="s">
        <v>21198</v>
      </c>
      <c r="Y1714" s="221" t="s">
        <v>233</v>
      </c>
      <c r="Z1714" s="123" t="s">
        <v>131</v>
      </c>
    </row>
    <row r="1715" spans="1:28" ht="165" x14ac:dyDescent="0.25">
      <c r="A1715" s="3" t="s">
        <v>20345</v>
      </c>
      <c r="B1715" s="5" t="s">
        <v>27593</v>
      </c>
      <c r="C1715" s="5" t="s">
        <v>27598</v>
      </c>
      <c r="D1715" s="5" t="s">
        <v>27584</v>
      </c>
      <c r="E1715" s="5" t="s">
        <v>29</v>
      </c>
      <c r="F1715" s="5" t="s">
        <v>27594</v>
      </c>
      <c r="G1715" s="81" t="s">
        <v>52</v>
      </c>
      <c r="H1715" s="26" t="s">
        <v>116</v>
      </c>
      <c r="I1715" s="6" t="s">
        <v>21200</v>
      </c>
      <c r="J1715" s="5" t="s">
        <v>716</v>
      </c>
      <c r="K1715" s="5" t="s">
        <v>27600</v>
      </c>
      <c r="L1715" s="5" t="s">
        <v>21190</v>
      </c>
      <c r="M1715" s="5" t="s">
        <v>21191</v>
      </c>
      <c r="N1715" s="5" t="s">
        <v>27595</v>
      </c>
      <c r="O1715" s="5" t="s">
        <v>27596</v>
      </c>
      <c r="P1715" s="5" t="s">
        <v>21201</v>
      </c>
      <c r="Q1715" s="7" t="s">
        <v>21193</v>
      </c>
      <c r="R1715" s="8" t="s">
        <v>21202</v>
      </c>
      <c r="S1715" s="8" t="s">
        <v>21203</v>
      </c>
      <c r="T1715" s="5" t="s">
        <v>78</v>
      </c>
      <c r="U1715" s="283" t="s">
        <v>43</v>
      </c>
      <c r="V1715" s="122" t="s">
        <v>21196</v>
      </c>
      <c r="W1715" s="122" t="s">
        <v>21197</v>
      </c>
      <c r="X1715" s="122" t="s">
        <v>21198</v>
      </c>
      <c r="Y1715" s="221" t="s">
        <v>233</v>
      </c>
      <c r="Z1715" s="123" t="s">
        <v>131</v>
      </c>
    </row>
    <row r="1716" spans="1:28" ht="150" x14ac:dyDescent="0.25">
      <c r="A1716" s="3" t="s">
        <v>20349</v>
      </c>
      <c r="B1716" s="5" t="s">
        <v>27582</v>
      </c>
      <c r="C1716" s="5" t="s">
        <v>27583</v>
      </c>
      <c r="D1716" s="5" t="s">
        <v>27584</v>
      </c>
      <c r="E1716" s="5" t="s">
        <v>9257</v>
      </c>
      <c r="F1716" s="5" t="s">
        <v>27585</v>
      </c>
      <c r="G1716" s="81" t="s">
        <v>52</v>
      </c>
      <c r="H1716" s="26" t="s">
        <v>155</v>
      </c>
      <c r="I1716" s="6" t="s">
        <v>1515</v>
      </c>
      <c r="J1716" s="5" t="s">
        <v>716</v>
      </c>
      <c r="K1716" s="5" t="s">
        <v>27586</v>
      </c>
      <c r="L1716" s="5" t="s">
        <v>21190</v>
      </c>
      <c r="M1716" s="5" t="s">
        <v>27587</v>
      </c>
      <c r="N1716" s="5" t="s">
        <v>189</v>
      </c>
      <c r="O1716" s="5" t="s">
        <v>189</v>
      </c>
      <c r="P1716" s="5" t="s">
        <v>27592</v>
      </c>
      <c r="Q1716" s="7" t="s">
        <v>21193</v>
      </c>
      <c r="R1716" s="8" t="s">
        <v>21205</v>
      </c>
      <c r="S1716" s="8" t="s">
        <v>27588</v>
      </c>
      <c r="T1716" s="5" t="s">
        <v>78</v>
      </c>
      <c r="U1716" s="129" t="s">
        <v>43</v>
      </c>
      <c r="V1716" s="8" t="s">
        <v>27589</v>
      </c>
      <c r="W1716" s="122" t="s">
        <v>27590</v>
      </c>
      <c r="X1716" s="122" t="s">
        <v>27591</v>
      </c>
      <c r="Y1716" s="221" t="s">
        <v>414</v>
      </c>
      <c r="Z1716" s="123" t="s">
        <v>131</v>
      </c>
    </row>
    <row r="1717" spans="1:28" ht="168.75" x14ac:dyDescent="0.25">
      <c r="A1717" s="3" t="s">
        <v>20353</v>
      </c>
      <c r="B1717" s="5" t="s">
        <v>27577</v>
      </c>
      <c r="C1717" s="5" t="s">
        <v>21207</v>
      </c>
      <c r="D1717" s="5" t="s">
        <v>21208</v>
      </c>
      <c r="E1717" s="5" t="s">
        <v>9157</v>
      </c>
      <c r="F1717" s="5" t="s">
        <v>27573</v>
      </c>
      <c r="G1717" s="81" t="s">
        <v>52</v>
      </c>
      <c r="H1717" s="26" t="s">
        <v>116</v>
      </c>
      <c r="I1717" s="6" t="s">
        <v>21209</v>
      </c>
      <c r="J1717" s="5" t="s">
        <v>716</v>
      </c>
      <c r="K1717" s="5" t="s">
        <v>21210</v>
      </c>
      <c r="L1717" s="5" t="s">
        <v>21211</v>
      </c>
      <c r="M1717" s="5" t="s">
        <v>21212</v>
      </c>
      <c r="N1717" s="5" t="s">
        <v>27579</v>
      </c>
      <c r="O1717" s="5" t="s">
        <v>27580</v>
      </c>
      <c r="P1717" s="5" t="s">
        <v>21213</v>
      </c>
      <c r="Q1717" s="7" t="s">
        <v>27581</v>
      </c>
      <c r="R1717" s="191" t="s">
        <v>21214</v>
      </c>
      <c r="S1717" s="8" t="s">
        <v>21215</v>
      </c>
      <c r="T1717" s="5" t="s">
        <v>78</v>
      </c>
      <c r="U1717" s="5" t="s">
        <v>43</v>
      </c>
      <c r="V1717" s="122" t="s">
        <v>27574</v>
      </c>
      <c r="W1717" s="122" t="s">
        <v>26058</v>
      </c>
      <c r="X1717" s="122" t="s">
        <v>27578</v>
      </c>
      <c r="Y1717" s="221" t="s">
        <v>3801</v>
      </c>
      <c r="Z1717" s="123" t="s">
        <v>131</v>
      </c>
    </row>
    <row r="1718" spans="1:28" ht="225" x14ac:dyDescent="0.25">
      <c r="A1718" s="3" t="s">
        <v>20359</v>
      </c>
      <c r="B1718" s="5" t="s">
        <v>27571</v>
      </c>
      <c r="C1718" s="5" t="s">
        <v>21217</v>
      </c>
      <c r="D1718" s="5" t="s">
        <v>27572</v>
      </c>
      <c r="E1718" s="5" t="s">
        <v>9257</v>
      </c>
      <c r="F1718" s="5" t="s">
        <v>27573</v>
      </c>
      <c r="G1718" s="81" t="s">
        <v>52</v>
      </c>
      <c r="H1718" s="26" t="s">
        <v>116</v>
      </c>
      <c r="I1718" s="6" t="s">
        <v>21218</v>
      </c>
      <c r="J1718" s="5" t="s">
        <v>716</v>
      </c>
      <c r="K1718" s="5" t="s">
        <v>21210</v>
      </c>
      <c r="L1718" s="5" t="s">
        <v>21211</v>
      </c>
      <c r="M1718" s="5" t="s">
        <v>21219</v>
      </c>
      <c r="N1718" s="5" t="s">
        <v>27575</v>
      </c>
      <c r="O1718" s="5" t="s">
        <v>27576</v>
      </c>
      <c r="P1718" s="5" t="s">
        <v>21220</v>
      </c>
      <c r="Q1718" s="7" t="s">
        <v>21221</v>
      </c>
      <c r="R1718" s="8" t="s">
        <v>27570</v>
      </c>
      <c r="S1718" s="8" t="s">
        <v>27570</v>
      </c>
      <c r="T1718" s="5" t="s">
        <v>78</v>
      </c>
      <c r="U1718" s="5" t="s">
        <v>43</v>
      </c>
      <c r="V1718" s="122" t="s">
        <v>27574</v>
      </c>
      <c r="W1718" s="122" t="s">
        <v>26058</v>
      </c>
      <c r="X1718" s="122" t="s">
        <v>27569</v>
      </c>
      <c r="Y1718" s="221" t="s">
        <v>3801</v>
      </c>
      <c r="Z1718" s="123" t="s">
        <v>24</v>
      </c>
    </row>
    <row r="1719" spans="1:28" ht="216" x14ac:dyDescent="0.25">
      <c r="A1719" s="3" t="s">
        <v>20364</v>
      </c>
      <c r="B1719" s="5" t="s">
        <v>21222</v>
      </c>
      <c r="C1719" s="5" t="s">
        <v>21223</v>
      </c>
      <c r="D1719" s="5" t="s">
        <v>21224</v>
      </c>
      <c r="E1719" s="5" t="s">
        <v>21225</v>
      </c>
      <c r="F1719" s="5" t="s">
        <v>21226</v>
      </c>
      <c r="G1719" s="81" t="s">
        <v>21227</v>
      </c>
      <c r="H1719" s="26" t="s">
        <v>32</v>
      </c>
      <c r="I1719" s="6" t="s">
        <v>20406</v>
      </c>
      <c r="J1719" s="5" t="s">
        <v>524</v>
      </c>
      <c r="K1719" s="118" t="s">
        <v>21228</v>
      </c>
      <c r="L1719" s="5" t="s">
        <v>21229</v>
      </c>
      <c r="M1719" s="5" t="s">
        <v>21230</v>
      </c>
      <c r="N1719" s="5"/>
      <c r="O1719" s="5"/>
      <c r="P1719" s="5" t="s">
        <v>21231</v>
      </c>
      <c r="Q1719" s="7" t="s">
        <v>21232</v>
      </c>
      <c r="R1719" s="8" t="s">
        <v>21233</v>
      </c>
      <c r="S1719" s="8" t="s">
        <v>21234</v>
      </c>
      <c r="T1719" s="5" t="s">
        <v>78</v>
      </c>
      <c r="U1719" s="129" t="s">
        <v>271</v>
      </c>
      <c r="V1719" s="122"/>
      <c r="W1719" s="122"/>
      <c r="X1719" s="122"/>
      <c r="Y1719" s="221"/>
      <c r="Z1719" s="123"/>
    </row>
    <row r="1720" spans="1:28" ht="228" x14ac:dyDescent="0.25">
      <c r="A1720" s="3" t="s">
        <v>20377</v>
      </c>
      <c r="B1720" s="5" t="s">
        <v>21235</v>
      </c>
      <c r="C1720" s="5" t="s">
        <v>21236</v>
      </c>
      <c r="D1720" s="5" t="s">
        <v>21237</v>
      </c>
      <c r="E1720" s="5" t="s">
        <v>388</v>
      </c>
      <c r="F1720" s="5" t="s">
        <v>21238</v>
      </c>
      <c r="G1720" s="81" t="s">
        <v>21227</v>
      </c>
      <c r="H1720" s="26" t="s">
        <v>155</v>
      </c>
      <c r="I1720" s="6" t="s">
        <v>21239</v>
      </c>
      <c r="J1720" s="5" t="s">
        <v>442</v>
      </c>
      <c r="K1720" s="118" t="s">
        <v>16369</v>
      </c>
      <c r="L1720" s="5" t="s">
        <v>21240</v>
      </c>
      <c r="M1720" s="5" t="s">
        <v>21241</v>
      </c>
      <c r="N1720" s="5"/>
      <c r="O1720" s="5"/>
      <c r="P1720" s="5" t="s">
        <v>21242</v>
      </c>
      <c r="Q1720" s="7" t="s">
        <v>21243</v>
      </c>
      <c r="R1720" s="8" t="s">
        <v>21244</v>
      </c>
      <c r="S1720" s="8" t="s">
        <v>21245</v>
      </c>
      <c r="T1720" s="5" t="s">
        <v>78</v>
      </c>
      <c r="U1720" s="129" t="s">
        <v>271</v>
      </c>
      <c r="V1720" s="122" t="s">
        <v>21246</v>
      </c>
      <c r="W1720" s="122" t="s">
        <v>21247</v>
      </c>
      <c r="X1720" s="122"/>
      <c r="Y1720" s="122" t="s">
        <v>2092</v>
      </c>
      <c r="Z1720" s="123" t="s">
        <v>131</v>
      </c>
    </row>
    <row r="1721" spans="1:28" ht="153" x14ac:dyDescent="0.25">
      <c r="A1721" s="3" t="s">
        <v>20390</v>
      </c>
      <c r="B1721" s="13" t="s">
        <v>21248</v>
      </c>
      <c r="C1721" s="13" t="s">
        <v>21249</v>
      </c>
      <c r="D1721" s="13" t="s">
        <v>21250</v>
      </c>
      <c r="E1721" s="13" t="s">
        <v>21251</v>
      </c>
      <c r="F1721" s="13" t="s">
        <v>21252</v>
      </c>
      <c r="G1721" s="13" t="s">
        <v>138</v>
      </c>
      <c r="H1721" s="13" t="s">
        <v>32</v>
      </c>
      <c r="I1721" s="14" t="s">
        <v>21253</v>
      </c>
      <c r="J1721" s="13" t="s">
        <v>2620</v>
      </c>
      <c r="K1721" s="13" t="s">
        <v>21254</v>
      </c>
      <c r="L1721" s="13" t="s">
        <v>21255</v>
      </c>
      <c r="M1721" s="13" t="s">
        <v>21256</v>
      </c>
      <c r="N1721" s="13"/>
      <c r="O1721" s="13"/>
      <c r="P1721" s="15" t="s">
        <v>21257</v>
      </c>
      <c r="Q1721" s="16" t="s">
        <v>21258</v>
      </c>
      <c r="R1721" s="17" t="s">
        <v>21259</v>
      </c>
      <c r="S1721" s="16" t="s">
        <v>21187</v>
      </c>
      <c r="T1721" s="246"/>
      <c r="U1721" s="246"/>
      <c r="V1721" s="246"/>
      <c r="W1721" s="246"/>
      <c r="X1721" s="246"/>
      <c r="Y1721" s="247"/>
      <c r="Z1721" s="246"/>
      <c r="AA1721" s="277"/>
      <c r="AB1721" s="155"/>
    </row>
    <row r="1722" spans="1:28" ht="120" x14ac:dyDescent="0.25">
      <c r="A1722" s="3" t="s">
        <v>20402</v>
      </c>
      <c r="B1722" s="5" t="s">
        <v>27561</v>
      </c>
      <c r="C1722" s="5" t="s">
        <v>21260</v>
      </c>
      <c r="D1722" s="5" t="s">
        <v>27562</v>
      </c>
      <c r="E1722" s="5" t="s">
        <v>7415</v>
      </c>
      <c r="F1722" s="5" t="s">
        <v>27563</v>
      </c>
      <c r="G1722" s="81" t="s">
        <v>69</v>
      </c>
      <c r="H1722" s="26" t="s">
        <v>116</v>
      </c>
      <c r="I1722" s="6" t="s">
        <v>21261</v>
      </c>
      <c r="J1722" s="5" t="s">
        <v>87</v>
      </c>
      <c r="K1722" s="5" t="s">
        <v>27564</v>
      </c>
      <c r="L1722" s="5" t="s">
        <v>21262</v>
      </c>
      <c r="M1722" s="5" t="s">
        <v>21263</v>
      </c>
      <c r="N1722" s="5" t="s">
        <v>27567</v>
      </c>
      <c r="O1722" s="5" t="s">
        <v>27568</v>
      </c>
      <c r="P1722" s="5" t="s">
        <v>21264</v>
      </c>
      <c r="Q1722" s="7" t="s">
        <v>27566</v>
      </c>
      <c r="R1722" s="8" t="s">
        <v>21266</v>
      </c>
      <c r="S1722" s="8" t="s">
        <v>21265</v>
      </c>
      <c r="T1722" s="5" t="s">
        <v>78</v>
      </c>
      <c r="U1722" s="129" t="s">
        <v>43</v>
      </c>
      <c r="V1722" s="122" t="s">
        <v>27565</v>
      </c>
      <c r="W1722" s="8" t="s">
        <v>21266</v>
      </c>
      <c r="X1722" s="122"/>
      <c r="Y1722" s="247" t="s">
        <v>2381</v>
      </c>
      <c r="Z1722" s="123" t="s">
        <v>131</v>
      </c>
    </row>
    <row r="1723" spans="1:28" ht="114.75" x14ac:dyDescent="0.25">
      <c r="A1723" s="3" t="s">
        <v>20414</v>
      </c>
      <c r="B1723" s="13" t="s">
        <v>26513</v>
      </c>
      <c r="C1723" s="13" t="s">
        <v>26514</v>
      </c>
      <c r="D1723" s="13" t="s">
        <v>21267</v>
      </c>
      <c r="E1723" s="13" t="s">
        <v>26515</v>
      </c>
      <c r="F1723" s="13" t="s">
        <v>26516</v>
      </c>
      <c r="G1723" s="13" t="s">
        <v>2619</v>
      </c>
      <c r="H1723" s="13" t="s">
        <v>116</v>
      </c>
      <c r="I1723" s="14" t="s">
        <v>21268</v>
      </c>
      <c r="J1723" s="13" t="s">
        <v>157</v>
      </c>
      <c r="K1723" s="13" t="s">
        <v>26517</v>
      </c>
      <c r="L1723" s="13" t="s">
        <v>26518</v>
      </c>
      <c r="M1723" s="13" t="s">
        <v>21269</v>
      </c>
      <c r="N1723" s="13" t="s">
        <v>26519</v>
      </c>
      <c r="O1723" s="13" t="s">
        <v>26520</v>
      </c>
      <c r="P1723" s="15" t="s">
        <v>26521</v>
      </c>
      <c r="Q1723" s="16" t="s">
        <v>21270</v>
      </c>
      <c r="R1723" s="17" t="s">
        <v>26522</v>
      </c>
      <c r="S1723" s="16" t="s">
        <v>26523</v>
      </c>
      <c r="T1723" s="246" t="s">
        <v>78</v>
      </c>
      <c r="U1723" s="246" t="s">
        <v>126</v>
      </c>
      <c r="V1723" s="246" t="s">
        <v>26524</v>
      </c>
      <c r="W1723" s="246" t="s">
        <v>26525</v>
      </c>
      <c r="X1723" s="246" t="s">
        <v>168</v>
      </c>
      <c r="Y1723" s="247" t="s">
        <v>2381</v>
      </c>
      <c r="Z1723" s="246" t="s">
        <v>131</v>
      </c>
      <c r="AA1723" s="277"/>
      <c r="AB1723" s="155"/>
    </row>
    <row r="1724" spans="1:28" ht="150" x14ac:dyDescent="0.25">
      <c r="A1724" s="3" t="s">
        <v>20424</v>
      </c>
      <c r="B1724" s="5" t="s">
        <v>27556</v>
      </c>
      <c r="C1724" s="5" t="s">
        <v>21272</v>
      </c>
      <c r="D1724" s="5" t="s">
        <v>21273</v>
      </c>
      <c r="E1724" s="5" t="s">
        <v>27557</v>
      </c>
      <c r="F1724" s="5" t="s">
        <v>21274</v>
      </c>
      <c r="G1724" s="81" t="s">
        <v>27558</v>
      </c>
      <c r="H1724" s="26" t="s">
        <v>5967</v>
      </c>
      <c r="I1724" s="6" t="s">
        <v>21275</v>
      </c>
      <c r="J1724" s="5" t="s">
        <v>561</v>
      </c>
      <c r="K1724" s="5" t="s">
        <v>21276</v>
      </c>
      <c r="L1724" s="5" t="s">
        <v>21277</v>
      </c>
      <c r="M1724" s="5" t="s">
        <v>21278</v>
      </c>
      <c r="N1724" s="5" t="s">
        <v>21279</v>
      </c>
      <c r="O1724" s="5" t="s">
        <v>21280</v>
      </c>
      <c r="P1724" s="5" t="s">
        <v>21281</v>
      </c>
      <c r="Q1724" s="7" t="s">
        <v>21282</v>
      </c>
      <c r="R1724" s="8" t="s">
        <v>21283</v>
      </c>
      <c r="S1724" s="8" t="s">
        <v>21284</v>
      </c>
      <c r="T1724" s="5" t="s">
        <v>78</v>
      </c>
      <c r="U1724" s="129" t="s">
        <v>936</v>
      </c>
      <c r="V1724" s="122" t="s">
        <v>21285</v>
      </c>
      <c r="W1724" s="122" t="s">
        <v>27559</v>
      </c>
      <c r="X1724" s="122" t="s">
        <v>27560</v>
      </c>
      <c r="Y1724" s="221" t="s">
        <v>574</v>
      </c>
      <c r="Z1724" s="123" t="s">
        <v>131</v>
      </c>
    </row>
    <row r="1725" spans="1:28" ht="120" x14ac:dyDescent="0.25">
      <c r="A1725" s="3" t="s">
        <v>20431</v>
      </c>
      <c r="B1725" s="5" t="s">
        <v>21287</v>
      </c>
      <c r="C1725" s="5" t="s">
        <v>21288</v>
      </c>
      <c r="D1725" s="5" t="s">
        <v>21289</v>
      </c>
      <c r="E1725" s="5" t="s">
        <v>21290</v>
      </c>
      <c r="F1725" s="5" t="s">
        <v>21291</v>
      </c>
      <c r="G1725" s="81" t="s">
        <v>21227</v>
      </c>
      <c r="H1725" s="26" t="s">
        <v>32</v>
      </c>
      <c r="I1725" s="6" t="s">
        <v>2857</v>
      </c>
      <c r="J1725" s="5" t="s">
        <v>735</v>
      </c>
      <c r="K1725" s="118" t="s">
        <v>21292</v>
      </c>
      <c r="L1725" s="5" t="s">
        <v>21293</v>
      </c>
      <c r="M1725" s="5" t="s">
        <v>21294</v>
      </c>
      <c r="N1725" s="5"/>
      <c r="O1725" s="5"/>
      <c r="P1725" s="5"/>
      <c r="Q1725" s="7" t="s">
        <v>21295</v>
      </c>
      <c r="R1725" s="8" t="s">
        <v>21296</v>
      </c>
      <c r="S1725" s="8" t="s">
        <v>21297</v>
      </c>
      <c r="T1725" s="5" t="s">
        <v>78</v>
      </c>
      <c r="U1725" s="129" t="s">
        <v>271</v>
      </c>
      <c r="V1725" s="122" t="s">
        <v>189</v>
      </c>
      <c r="W1725" s="122"/>
      <c r="X1725" s="122"/>
      <c r="Y1725" s="221"/>
      <c r="Z1725" s="123"/>
    </row>
    <row r="1726" spans="1:28" ht="150" x14ac:dyDescent="0.25">
      <c r="A1726" s="3" t="s">
        <v>20438</v>
      </c>
      <c r="B1726" s="5" t="s">
        <v>21299</v>
      </c>
      <c r="C1726" s="5" t="s">
        <v>21300</v>
      </c>
      <c r="D1726" s="5" t="s">
        <v>21301</v>
      </c>
      <c r="E1726" s="5" t="s">
        <v>3579</v>
      </c>
      <c r="F1726" s="5" t="s">
        <v>21302</v>
      </c>
      <c r="G1726" s="81" t="s">
        <v>615</v>
      </c>
      <c r="H1726" s="26" t="s">
        <v>116</v>
      </c>
      <c r="I1726" s="6" t="s">
        <v>21303</v>
      </c>
      <c r="J1726" s="5" t="s">
        <v>1112</v>
      </c>
      <c r="K1726" s="118" t="s">
        <v>21304</v>
      </c>
      <c r="L1726" s="5" t="s">
        <v>21305</v>
      </c>
      <c r="M1726" s="5" t="s">
        <v>21306</v>
      </c>
      <c r="N1726" s="5" t="s">
        <v>21307</v>
      </c>
      <c r="O1726" s="5" t="s">
        <v>21308</v>
      </c>
      <c r="P1726" s="5" t="s">
        <v>21309</v>
      </c>
      <c r="Q1726" s="7" t="s">
        <v>1117</v>
      </c>
      <c r="R1726" s="8" t="s">
        <v>21310</v>
      </c>
      <c r="S1726" s="8" t="s">
        <v>21311</v>
      </c>
      <c r="T1726" s="5" t="s">
        <v>78</v>
      </c>
      <c r="U1726" s="129" t="s">
        <v>271</v>
      </c>
      <c r="V1726" s="122" t="s">
        <v>21312</v>
      </c>
      <c r="W1726" s="122" t="s">
        <v>21313</v>
      </c>
      <c r="X1726" s="122" t="s">
        <v>21314</v>
      </c>
      <c r="Y1726" s="221" t="s">
        <v>4207</v>
      </c>
      <c r="Z1726" s="123" t="s">
        <v>131</v>
      </c>
    </row>
    <row r="1727" spans="1:28" ht="140.25" x14ac:dyDescent="0.25">
      <c r="A1727" s="3" t="s">
        <v>27252</v>
      </c>
      <c r="B1727" s="13" t="s">
        <v>26823</v>
      </c>
      <c r="C1727" s="13" t="s">
        <v>26824</v>
      </c>
      <c r="D1727" s="13" t="s">
        <v>24696</v>
      </c>
      <c r="E1727" s="13" t="s">
        <v>337</v>
      </c>
      <c r="F1727" s="13" t="s">
        <v>26825</v>
      </c>
      <c r="G1727" s="79" t="s">
        <v>138</v>
      </c>
      <c r="H1727" s="47" t="s">
        <v>2766</v>
      </c>
      <c r="I1727" s="14" t="s">
        <v>13180</v>
      </c>
      <c r="J1727" s="13" t="s">
        <v>349</v>
      </c>
      <c r="K1727" s="55" t="s">
        <v>26826</v>
      </c>
      <c r="L1727" s="13" t="s">
        <v>26827</v>
      </c>
      <c r="M1727" s="13" t="s">
        <v>21316</v>
      </c>
      <c r="N1727" s="13" t="s">
        <v>189</v>
      </c>
      <c r="O1727" s="13" t="s">
        <v>189</v>
      </c>
      <c r="P1727" s="78" t="s">
        <v>26828</v>
      </c>
      <c r="Q1727" s="16" t="s">
        <v>21317</v>
      </c>
      <c r="R1727" s="16" t="s">
        <v>21318</v>
      </c>
      <c r="S1727" s="17" t="s">
        <v>21319</v>
      </c>
      <c r="T1727" s="13" t="s">
        <v>78</v>
      </c>
      <c r="U1727" s="13" t="s">
        <v>5978</v>
      </c>
      <c r="V1727" s="13" t="s">
        <v>26829</v>
      </c>
      <c r="W1727" s="13" t="s">
        <v>26830</v>
      </c>
      <c r="X1727" s="13" t="s">
        <v>26831</v>
      </c>
      <c r="Y1727" s="15" t="s">
        <v>2381</v>
      </c>
      <c r="Z1727" s="285" t="s">
        <v>131</v>
      </c>
    </row>
    <row r="1728" spans="1:28" ht="105" x14ac:dyDescent="0.25">
      <c r="A1728" s="3" t="s">
        <v>20457</v>
      </c>
      <c r="B1728" s="13" t="s">
        <v>27539</v>
      </c>
      <c r="C1728" s="13" t="s">
        <v>27540</v>
      </c>
      <c r="D1728" s="13" t="s">
        <v>2946</v>
      </c>
      <c r="E1728" s="5" t="s">
        <v>21320</v>
      </c>
      <c r="F1728" s="13" t="s">
        <v>27541</v>
      </c>
      <c r="G1728" s="81" t="s">
        <v>27542</v>
      </c>
      <c r="H1728" s="47" t="s">
        <v>43</v>
      </c>
      <c r="I1728" s="14" t="s">
        <v>27543</v>
      </c>
      <c r="J1728" s="13" t="s">
        <v>87</v>
      </c>
      <c r="K1728" s="55" t="s">
        <v>27544</v>
      </c>
      <c r="L1728" s="13" t="s">
        <v>27545</v>
      </c>
      <c r="M1728" s="13" t="s">
        <v>25939</v>
      </c>
      <c r="N1728" s="13" t="s">
        <v>27547</v>
      </c>
      <c r="O1728" s="13" t="s">
        <v>27548</v>
      </c>
      <c r="P1728" s="78"/>
      <c r="Q1728" s="16" t="s">
        <v>27549</v>
      </c>
      <c r="R1728" s="16" t="s">
        <v>27550</v>
      </c>
      <c r="S1728" s="17" t="s">
        <v>10176</v>
      </c>
      <c r="T1728" s="13" t="s">
        <v>78</v>
      </c>
      <c r="U1728" s="13" t="s">
        <v>43</v>
      </c>
      <c r="V1728" s="13" t="s">
        <v>27546</v>
      </c>
      <c r="W1728" s="13" t="s">
        <v>25942</v>
      </c>
      <c r="X1728" s="13" t="s">
        <v>18281</v>
      </c>
      <c r="Y1728" s="15" t="s">
        <v>2381</v>
      </c>
      <c r="Z1728" s="185" t="s">
        <v>131</v>
      </c>
    </row>
    <row r="1729" spans="1:28" ht="135" x14ac:dyDescent="0.25">
      <c r="A1729" s="3" t="s">
        <v>20468</v>
      </c>
      <c r="B1729" s="5" t="s">
        <v>27553</v>
      </c>
      <c r="C1729" s="5" t="s">
        <v>27551</v>
      </c>
      <c r="D1729" s="5" t="s">
        <v>2946</v>
      </c>
      <c r="E1729" s="5" t="s">
        <v>27552</v>
      </c>
      <c r="F1729" s="5" t="s">
        <v>21324</v>
      </c>
      <c r="G1729" s="81" t="s">
        <v>27554</v>
      </c>
      <c r="H1729" s="26" t="s">
        <v>32</v>
      </c>
      <c r="I1729" s="6" t="s">
        <v>21325</v>
      </c>
      <c r="J1729" s="5" t="s">
        <v>140</v>
      </c>
      <c r="K1729" s="5" t="s">
        <v>21210</v>
      </c>
      <c r="L1729" s="5" t="s">
        <v>21321</v>
      </c>
      <c r="M1729" s="5" t="s">
        <v>25939</v>
      </c>
      <c r="N1729" s="5" t="s">
        <v>189</v>
      </c>
      <c r="O1729" s="5" t="s">
        <v>189</v>
      </c>
      <c r="P1729" s="5" t="s">
        <v>21322</v>
      </c>
      <c r="Q1729" s="7" t="s">
        <v>25941</v>
      </c>
      <c r="R1729" s="8" t="s">
        <v>21327</v>
      </c>
      <c r="S1729" s="8" t="s">
        <v>21326</v>
      </c>
      <c r="T1729" s="5" t="s">
        <v>78</v>
      </c>
      <c r="U1729" s="5" t="s">
        <v>43</v>
      </c>
      <c r="V1729" s="13" t="s">
        <v>27546</v>
      </c>
      <c r="W1729" s="13" t="s">
        <v>27555</v>
      </c>
      <c r="X1729" s="122" t="s">
        <v>189</v>
      </c>
      <c r="Y1729" s="15" t="s">
        <v>3054</v>
      </c>
      <c r="Z1729" s="185" t="s">
        <v>131</v>
      </c>
    </row>
    <row r="1730" spans="1:28" ht="89.25" x14ac:dyDescent="0.25">
      <c r="A1730" s="3" t="s">
        <v>20478</v>
      </c>
      <c r="B1730" s="13" t="s">
        <v>26471</v>
      </c>
      <c r="C1730" s="13" t="s">
        <v>26472</v>
      </c>
      <c r="D1730" s="13" t="s">
        <v>21328</v>
      </c>
      <c r="E1730" s="13" t="s">
        <v>599</v>
      </c>
      <c r="F1730" s="13" t="s">
        <v>26473</v>
      </c>
      <c r="G1730" s="79" t="s">
        <v>154</v>
      </c>
      <c r="H1730" s="47" t="s">
        <v>155</v>
      </c>
      <c r="I1730" s="14" t="s">
        <v>6474</v>
      </c>
      <c r="J1730" s="13" t="s">
        <v>2602</v>
      </c>
      <c r="K1730" s="55" t="s">
        <v>26474</v>
      </c>
      <c r="L1730" s="13" t="s">
        <v>21329</v>
      </c>
      <c r="M1730" s="13" t="s">
        <v>26475</v>
      </c>
      <c r="N1730" s="13" t="s">
        <v>26476</v>
      </c>
      <c r="O1730" s="13" t="s">
        <v>26477</v>
      </c>
      <c r="P1730" s="78" t="s">
        <v>26478</v>
      </c>
      <c r="Q1730" s="16" t="s">
        <v>21330</v>
      </c>
      <c r="R1730" s="17" t="s">
        <v>26479</v>
      </c>
      <c r="S1730" s="16" t="s">
        <v>26480</v>
      </c>
      <c r="T1730" s="246" t="s">
        <v>78</v>
      </c>
      <c r="U1730" s="246" t="s">
        <v>126</v>
      </c>
      <c r="V1730" s="246" t="s">
        <v>26481</v>
      </c>
      <c r="W1730" s="246" t="s">
        <v>26482</v>
      </c>
      <c r="X1730" s="246" t="s">
        <v>26214</v>
      </c>
      <c r="Y1730" s="247" t="s">
        <v>2381</v>
      </c>
      <c r="Z1730" s="246" t="s">
        <v>131</v>
      </c>
      <c r="AA1730" s="277"/>
      <c r="AB1730" s="155"/>
    </row>
    <row r="1731" spans="1:28" ht="89.25" x14ac:dyDescent="0.25">
      <c r="A1731" s="3" t="s">
        <v>20490</v>
      </c>
      <c r="B1731" s="13" t="s">
        <v>26483</v>
      </c>
      <c r="C1731" s="13" t="s">
        <v>26484</v>
      </c>
      <c r="D1731" s="13" t="s">
        <v>21331</v>
      </c>
      <c r="E1731" s="13" t="s">
        <v>26485</v>
      </c>
      <c r="F1731" s="13" t="s">
        <v>26486</v>
      </c>
      <c r="G1731" s="79" t="s">
        <v>154</v>
      </c>
      <c r="H1731" s="47" t="s">
        <v>116</v>
      </c>
      <c r="I1731" s="14" t="s">
        <v>21332</v>
      </c>
      <c r="J1731" s="13" t="s">
        <v>2620</v>
      </c>
      <c r="K1731" s="55" t="s">
        <v>21333</v>
      </c>
      <c r="L1731" s="13" t="s">
        <v>21334</v>
      </c>
      <c r="M1731" s="13" t="s">
        <v>26487</v>
      </c>
      <c r="N1731" s="13" t="s">
        <v>189</v>
      </c>
      <c r="O1731" s="13" t="s">
        <v>189</v>
      </c>
      <c r="P1731" s="78" t="s">
        <v>26488</v>
      </c>
      <c r="Q1731" s="16" t="s">
        <v>21335</v>
      </c>
      <c r="R1731" s="17" t="s">
        <v>26489</v>
      </c>
      <c r="S1731" s="16" t="s">
        <v>26490</v>
      </c>
      <c r="T1731" s="246" t="s">
        <v>78</v>
      </c>
      <c r="U1731" s="246" t="s">
        <v>126</v>
      </c>
      <c r="V1731" s="246" t="s">
        <v>26491</v>
      </c>
      <c r="W1731" s="246" t="s">
        <v>26492</v>
      </c>
      <c r="X1731" s="246" t="s">
        <v>1748</v>
      </c>
      <c r="Y1731" s="247" t="s">
        <v>2381</v>
      </c>
      <c r="Z1731" s="246" t="s">
        <v>131</v>
      </c>
      <c r="AA1731" s="277"/>
      <c r="AB1731" s="155"/>
    </row>
    <row r="1732" spans="1:28" ht="102" x14ac:dyDescent="0.25">
      <c r="A1732" s="3" t="s">
        <v>20501</v>
      </c>
      <c r="B1732" s="13" t="s">
        <v>26493</v>
      </c>
      <c r="C1732" s="13" t="s">
        <v>21336</v>
      </c>
      <c r="D1732" s="13" t="s">
        <v>21337</v>
      </c>
      <c r="E1732" s="13" t="s">
        <v>26485</v>
      </c>
      <c r="F1732" s="13" t="s">
        <v>26494</v>
      </c>
      <c r="G1732" s="79" t="s">
        <v>154</v>
      </c>
      <c r="H1732" s="47" t="s">
        <v>116</v>
      </c>
      <c r="I1732" s="14" t="s">
        <v>21338</v>
      </c>
      <c r="J1732" s="13" t="s">
        <v>2620</v>
      </c>
      <c r="K1732" s="55" t="s">
        <v>21339</v>
      </c>
      <c r="L1732" s="13" t="s">
        <v>21340</v>
      </c>
      <c r="M1732" s="13" t="s">
        <v>26495</v>
      </c>
      <c r="N1732" s="13" t="s">
        <v>26496</v>
      </c>
      <c r="O1732" s="13" t="s">
        <v>26497</v>
      </c>
      <c r="P1732" s="78" t="s">
        <v>26498</v>
      </c>
      <c r="Q1732" s="16" t="s">
        <v>26499</v>
      </c>
      <c r="R1732" s="17" t="s">
        <v>21341</v>
      </c>
      <c r="S1732" s="16" t="s">
        <v>26500</v>
      </c>
      <c r="T1732" s="246" t="s">
        <v>78</v>
      </c>
      <c r="U1732" s="246" t="s">
        <v>126</v>
      </c>
      <c r="V1732" s="246" t="s">
        <v>26501</v>
      </c>
      <c r="W1732" s="246" t="s">
        <v>26502</v>
      </c>
      <c r="X1732" s="246" t="s">
        <v>1748</v>
      </c>
      <c r="Y1732" s="247" t="s">
        <v>2381</v>
      </c>
      <c r="Z1732" s="246" t="s">
        <v>131</v>
      </c>
      <c r="AA1732" s="277"/>
      <c r="AB1732" s="155"/>
    </row>
    <row r="1733" spans="1:28" ht="102" x14ac:dyDescent="0.25">
      <c r="A1733" s="3" t="s">
        <v>20513</v>
      </c>
      <c r="B1733" s="13" t="s">
        <v>26503</v>
      </c>
      <c r="C1733" s="13" t="s">
        <v>17427</v>
      </c>
      <c r="D1733" s="13" t="s">
        <v>21342</v>
      </c>
      <c r="E1733" s="13" t="s">
        <v>280</v>
      </c>
      <c r="F1733" s="13" t="s">
        <v>26504</v>
      </c>
      <c r="G1733" s="79" t="s">
        <v>154</v>
      </c>
      <c r="H1733" s="47" t="s">
        <v>116</v>
      </c>
      <c r="I1733" s="14" t="s">
        <v>21343</v>
      </c>
      <c r="J1733" s="13" t="s">
        <v>21344</v>
      </c>
      <c r="K1733" s="55" t="s">
        <v>26505</v>
      </c>
      <c r="L1733" s="13" t="s">
        <v>26506</v>
      </c>
      <c r="M1733" s="13" t="s">
        <v>21345</v>
      </c>
      <c r="N1733" s="13" t="s">
        <v>26507</v>
      </c>
      <c r="O1733" s="13" t="s">
        <v>26508</v>
      </c>
      <c r="P1733" s="78" t="s">
        <v>26509</v>
      </c>
      <c r="Q1733" s="16" t="s">
        <v>17436</v>
      </c>
      <c r="R1733" s="17" t="s">
        <v>26510</v>
      </c>
      <c r="S1733" s="16" t="s">
        <v>26511</v>
      </c>
      <c r="T1733" s="246" t="s">
        <v>78</v>
      </c>
      <c r="U1733" s="246" t="s">
        <v>126</v>
      </c>
      <c r="V1733" s="246" t="s">
        <v>17439</v>
      </c>
      <c r="W1733" s="246" t="s">
        <v>26512</v>
      </c>
      <c r="X1733" s="246" t="s">
        <v>168</v>
      </c>
      <c r="Y1733" s="247" t="s">
        <v>2381</v>
      </c>
      <c r="Z1733" s="246" t="s">
        <v>131</v>
      </c>
      <c r="AA1733" s="277"/>
      <c r="AB1733" s="155"/>
    </row>
    <row r="1734" spans="1:28" ht="315" x14ac:dyDescent="0.25">
      <c r="A1734" s="3" t="s">
        <v>20519</v>
      </c>
      <c r="B1734" s="5" t="s">
        <v>27418</v>
      </c>
      <c r="C1734" s="5" t="s">
        <v>27425</v>
      </c>
      <c r="D1734" s="5" t="s">
        <v>21347</v>
      </c>
      <c r="E1734" s="5" t="s">
        <v>9257</v>
      </c>
      <c r="F1734" s="5" t="s">
        <v>27419</v>
      </c>
      <c r="G1734" s="81" t="s">
        <v>69</v>
      </c>
      <c r="H1734" s="26" t="s">
        <v>2766</v>
      </c>
      <c r="I1734" s="6" t="s">
        <v>27420</v>
      </c>
      <c r="J1734" s="5" t="s">
        <v>21348</v>
      </c>
      <c r="K1734" s="5" t="s">
        <v>27421</v>
      </c>
      <c r="L1734" s="5" t="s">
        <v>21349</v>
      </c>
      <c r="M1734" s="5" t="s">
        <v>27422</v>
      </c>
      <c r="N1734" s="5" t="s">
        <v>27426</v>
      </c>
      <c r="O1734" s="5" t="s">
        <v>27427</v>
      </c>
      <c r="P1734" s="5" t="s">
        <v>21350</v>
      </c>
      <c r="Q1734" s="7" t="s">
        <v>21351</v>
      </c>
      <c r="R1734" s="8" t="s">
        <v>21352</v>
      </c>
      <c r="S1734" s="8" t="s">
        <v>21353</v>
      </c>
      <c r="T1734" s="5" t="s">
        <v>21359</v>
      </c>
      <c r="U1734" s="129" t="s">
        <v>936</v>
      </c>
      <c r="V1734" s="8" t="s">
        <v>26174</v>
      </c>
      <c r="W1734" s="122" t="s">
        <v>27417</v>
      </c>
      <c r="X1734" s="122" t="s">
        <v>27424</v>
      </c>
      <c r="Y1734" s="221"/>
      <c r="Z1734" s="123" t="s">
        <v>275</v>
      </c>
    </row>
    <row r="1735" spans="1:28" ht="360" x14ac:dyDescent="0.25">
      <c r="A1735" s="3" t="s">
        <v>20533</v>
      </c>
      <c r="B1735" s="5" t="s">
        <v>27411</v>
      </c>
      <c r="C1735" s="5" t="s">
        <v>27413</v>
      </c>
      <c r="D1735" s="5" t="s">
        <v>27414</v>
      </c>
      <c r="E1735" s="5" t="s">
        <v>9257</v>
      </c>
      <c r="F1735" s="5" t="s">
        <v>21355</v>
      </c>
      <c r="G1735" s="81" t="s">
        <v>69</v>
      </c>
      <c r="H1735" s="26" t="s">
        <v>2766</v>
      </c>
      <c r="I1735" s="6" t="s">
        <v>21356</v>
      </c>
      <c r="J1735" s="5" t="s">
        <v>1690</v>
      </c>
      <c r="K1735" s="5" t="s">
        <v>27415</v>
      </c>
      <c r="L1735" s="5" t="s">
        <v>21349</v>
      </c>
      <c r="M1735" s="5" t="s">
        <v>27416</v>
      </c>
      <c r="N1735" s="5" t="s">
        <v>27426</v>
      </c>
      <c r="O1735" s="5" t="s">
        <v>27428</v>
      </c>
      <c r="P1735" s="5" t="s">
        <v>27412</v>
      </c>
      <c r="Q1735" s="7" t="s">
        <v>21351</v>
      </c>
      <c r="R1735" s="8" t="s">
        <v>21358</v>
      </c>
      <c r="S1735" s="8" t="s">
        <v>21357</v>
      </c>
      <c r="T1735" s="5" t="s">
        <v>21359</v>
      </c>
      <c r="U1735" s="283" t="s">
        <v>936</v>
      </c>
      <c r="V1735" s="8" t="s">
        <v>26174</v>
      </c>
      <c r="W1735" s="122" t="s">
        <v>27417</v>
      </c>
      <c r="X1735" s="122" t="s">
        <v>27423</v>
      </c>
      <c r="Y1735" s="221" t="s">
        <v>2092</v>
      </c>
      <c r="Z1735" s="123" t="s">
        <v>131</v>
      </c>
    </row>
    <row r="1736" spans="1:28" ht="156" x14ac:dyDescent="0.25">
      <c r="A1736" s="3" t="s">
        <v>20546</v>
      </c>
      <c r="B1736" s="9" t="s">
        <v>21361</v>
      </c>
      <c r="C1736" s="9" t="s">
        <v>21362</v>
      </c>
      <c r="D1736" s="9" t="s">
        <v>21363</v>
      </c>
      <c r="E1736" s="9" t="s">
        <v>18678</v>
      </c>
      <c r="F1736" s="9" t="s">
        <v>21364</v>
      </c>
      <c r="G1736" s="89" t="s">
        <v>5909</v>
      </c>
      <c r="H1736" s="90" t="s">
        <v>927</v>
      </c>
      <c r="I1736" s="10" t="s">
        <v>21365</v>
      </c>
      <c r="J1736" s="9" t="s">
        <v>21366</v>
      </c>
      <c r="K1736" s="136" t="s">
        <v>1978</v>
      </c>
      <c r="L1736" s="9" t="s">
        <v>21367</v>
      </c>
      <c r="M1736" s="9" t="s">
        <v>21368</v>
      </c>
      <c r="N1736" s="9"/>
      <c r="O1736" s="9"/>
      <c r="P1736" s="9" t="s">
        <v>21369</v>
      </c>
      <c r="Q1736" s="11" t="s">
        <v>21370</v>
      </c>
      <c r="R1736" s="12" t="s">
        <v>21371</v>
      </c>
      <c r="S1736" s="12" t="s">
        <v>21372</v>
      </c>
      <c r="T1736" s="9" t="s">
        <v>21373</v>
      </c>
      <c r="U1736" s="129" t="s">
        <v>3619</v>
      </c>
      <c r="V1736" s="122"/>
      <c r="W1736" s="122"/>
      <c r="X1736" s="122"/>
      <c r="Y1736" s="221"/>
      <c r="Z1736" s="123"/>
    </row>
    <row r="1737" spans="1:28" ht="135" x14ac:dyDescent="0.25">
      <c r="A1737" s="3" t="s">
        <v>20558</v>
      </c>
      <c r="B1737" s="5" t="s">
        <v>21375</v>
      </c>
      <c r="C1737" s="5" t="s">
        <v>21376</v>
      </c>
      <c r="D1737" s="5" t="s">
        <v>21377</v>
      </c>
      <c r="E1737" s="5" t="s">
        <v>2552</v>
      </c>
      <c r="F1737" s="5" t="s">
        <v>21378</v>
      </c>
      <c r="G1737" s="81" t="s">
        <v>21379</v>
      </c>
      <c r="H1737" s="26" t="s">
        <v>155</v>
      </c>
      <c r="I1737" s="6" t="s">
        <v>21380</v>
      </c>
      <c r="J1737" s="5" t="s">
        <v>3924</v>
      </c>
      <c r="K1737" s="118" t="s">
        <v>21381</v>
      </c>
      <c r="L1737" s="5" t="s">
        <v>21382</v>
      </c>
      <c r="M1737" s="5" t="s">
        <v>21383</v>
      </c>
      <c r="N1737" s="5" t="s">
        <v>189</v>
      </c>
      <c r="O1737" s="5" t="s">
        <v>189</v>
      </c>
      <c r="P1737" s="5" t="s">
        <v>21384</v>
      </c>
      <c r="Q1737" s="7" t="s">
        <v>21385</v>
      </c>
      <c r="R1737" s="8">
        <v>4715800</v>
      </c>
      <c r="S1737" s="8">
        <v>134573200</v>
      </c>
      <c r="T1737" s="5" t="s">
        <v>78</v>
      </c>
      <c r="U1737" s="129" t="s">
        <v>398</v>
      </c>
      <c r="V1737" s="122" t="s">
        <v>21386</v>
      </c>
      <c r="W1737" s="122" t="s">
        <v>21387</v>
      </c>
      <c r="X1737" s="122" t="s">
        <v>2033</v>
      </c>
      <c r="Y1737" s="221" t="s">
        <v>3801</v>
      </c>
      <c r="Z1737" s="123" t="s">
        <v>131</v>
      </c>
    </row>
    <row r="1738" spans="1:28" ht="150" x14ac:dyDescent="0.25">
      <c r="A1738" s="3" t="s">
        <v>20569</v>
      </c>
      <c r="B1738" s="5" t="s">
        <v>21389</v>
      </c>
      <c r="C1738" s="5" t="s">
        <v>21390</v>
      </c>
      <c r="D1738" s="5" t="s">
        <v>21391</v>
      </c>
      <c r="E1738" s="5" t="s">
        <v>837</v>
      </c>
      <c r="F1738" s="5" t="s">
        <v>21378</v>
      </c>
      <c r="G1738" s="81" t="s">
        <v>21379</v>
      </c>
      <c r="H1738" s="26" t="s">
        <v>155</v>
      </c>
      <c r="I1738" s="6" t="s">
        <v>4774</v>
      </c>
      <c r="J1738" s="5" t="s">
        <v>368</v>
      </c>
      <c r="K1738" s="118" t="s">
        <v>21381</v>
      </c>
      <c r="L1738" s="5" t="s">
        <v>21392</v>
      </c>
      <c r="M1738" s="5" t="s">
        <v>21393</v>
      </c>
      <c r="N1738" s="5" t="s">
        <v>189</v>
      </c>
      <c r="O1738" s="5" t="s">
        <v>189</v>
      </c>
      <c r="P1738" s="5" t="s">
        <v>21394</v>
      </c>
      <c r="Q1738" s="7" t="s">
        <v>21395</v>
      </c>
      <c r="R1738" s="8">
        <v>13320900</v>
      </c>
      <c r="S1738" s="8">
        <v>4508800</v>
      </c>
      <c r="T1738" s="5" t="s">
        <v>78</v>
      </c>
      <c r="U1738" s="283" t="s">
        <v>398</v>
      </c>
      <c r="V1738" s="122" t="s">
        <v>21396</v>
      </c>
      <c r="W1738" s="122" t="s">
        <v>21397</v>
      </c>
      <c r="X1738" s="122" t="s">
        <v>13481</v>
      </c>
      <c r="Y1738" s="221" t="s">
        <v>3801</v>
      </c>
      <c r="Z1738" s="123" t="s">
        <v>131</v>
      </c>
    </row>
    <row r="1739" spans="1:28" ht="105" x14ac:dyDescent="0.25">
      <c r="A1739" s="3" t="s">
        <v>20583</v>
      </c>
      <c r="B1739" s="5" t="s">
        <v>21399</v>
      </c>
      <c r="C1739" s="5" t="s">
        <v>21400</v>
      </c>
      <c r="D1739" s="5" t="s">
        <v>21401</v>
      </c>
      <c r="E1739" s="5" t="s">
        <v>2552</v>
      </c>
      <c r="F1739" s="5" t="s">
        <v>21378</v>
      </c>
      <c r="G1739" s="81" t="s">
        <v>21379</v>
      </c>
      <c r="H1739" s="26" t="s">
        <v>155</v>
      </c>
      <c r="I1739" s="6" t="s">
        <v>7947</v>
      </c>
      <c r="J1739" s="5" t="s">
        <v>392</v>
      </c>
      <c r="K1739" s="118" t="s">
        <v>21381</v>
      </c>
      <c r="L1739" s="5" t="s">
        <v>21402</v>
      </c>
      <c r="M1739" s="5" t="s">
        <v>21403</v>
      </c>
      <c r="N1739" s="5" t="s">
        <v>21404</v>
      </c>
      <c r="O1739" s="5" t="s">
        <v>21405</v>
      </c>
      <c r="P1739" s="5" t="s">
        <v>21406</v>
      </c>
      <c r="Q1739" s="7" t="s">
        <v>21407</v>
      </c>
      <c r="R1739" s="8">
        <v>4758500</v>
      </c>
      <c r="S1739" s="8">
        <v>13470800</v>
      </c>
      <c r="T1739" s="5" t="s">
        <v>78</v>
      </c>
      <c r="U1739" s="283" t="s">
        <v>398</v>
      </c>
      <c r="V1739" s="122" t="s">
        <v>21408</v>
      </c>
      <c r="W1739" s="122" t="s">
        <v>21409</v>
      </c>
      <c r="X1739" s="122" t="s">
        <v>2033</v>
      </c>
      <c r="Y1739" s="221" t="s">
        <v>3801</v>
      </c>
      <c r="Z1739" s="123" t="s">
        <v>131</v>
      </c>
    </row>
    <row r="1740" spans="1:28" ht="150" x14ac:dyDescent="0.25">
      <c r="A1740" s="3" t="s">
        <v>20585</v>
      </c>
      <c r="B1740" s="5" t="s">
        <v>21411</v>
      </c>
      <c r="C1740" s="5" t="s">
        <v>21412</v>
      </c>
      <c r="D1740" s="5" t="s">
        <v>21413</v>
      </c>
      <c r="E1740" s="5" t="s">
        <v>3181</v>
      </c>
      <c r="F1740" s="5" t="s">
        <v>29614</v>
      </c>
      <c r="G1740" s="81" t="s">
        <v>4674</v>
      </c>
      <c r="H1740" s="26" t="s">
        <v>155</v>
      </c>
      <c r="I1740" s="6" t="s">
        <v>21414</v>
      </c>
      <c r="J1740" s="5" t="s">
        <v>3501</v>
      </c>
      <c r="K1740" s="118" t="s">
        <v>29615</v>
      </c>
      <c r="L1740" s="5" t="s">
        <v>21415</v>
      </c>
      <c r="M1740" s="5" t="s">
        <v>21416</v>
      </c>
      <c r="N1740" s="5" t="s">
        <v>21417</v>
      </c>
      <c r="O1740" s="5" t="s">
        <v>21418</v>
      </c>
      <c r="P1740" s="5" t="s">
        <v>21419</v>
      </c>
      <c r="Q1740" s="7" t="s">
        <v>21420</v>
      </c>
      <c r="R1740" s="8">
        <v>13670770</v>
      </c>
      <c r="S1740" s="8">
        <v>4724300</v>
      </c>
      <c r="T1740" s="5" t="s">
        <v>78</v>
      </c>
      <c r="U1740" s="283" t="s">
        <v>398</v>
      </c>
      <c r="V1740" s="122" t="s">
        <v>21421</v>
      </c>
      <c r="W1740" s="122" t="s">
        <v>21422</v>
      </c>
      <c r="X1740" s="122" t="s">
        <v>3785</v>
      </c>
      <c r="Y1740" s="221" t="s">
        <v>3801</v>
      </c>
      <c r="Z1740" s="123" t="s">
        <v>131</v>
      </c>
    </row>
    <row r="1741" spans="1:28" ht="120" x14ac:dyDescent="0.25">
      <c r="A1741" s="3" t="s">
        <v>20601</v>
      </c>
      <c r="B1741" s="5" t="s">
        <v>21424</v>
      </c>
      <c r="C1741" s="5" t="s">
        <v>21425</v>
      </c>
      <c r="D1741" s="5" t="s">
        <v>21426</v>
      </c>
      <c r="E1741" s="5" t="s">
        <v>21427</v>
      </c>
      <c r="F1741" s="5" t="s">
        <v>21428</v>
      </c>
      <c r="G1741" s="81" t="s">
        <v>21227</v>
      </c>
      <c r="H1741" s="26" t="s">
        <v>32</v>
      </c>
      <c r="I1741" s="6" t="s">
        <v>21429</v>
      </c>
      <c r="J1741" s="5" t="s">
        <v>3195</v>
      </c>
      <c r="K1741" s="118" t="s">
        <v>21430</v>
      </c>
      <c r="L1741" s="5" t="s">
        <v>21431</v>
      </c>
      <c r="M1741" s="5" t="s">
        <v>21432</v>
      </c>
      <c r="N1741" s="5"/>
      <c r="O1741" s="5"/>
      <c r="P1741" s="5" t="s">
        <v>21433</v>
      </c>
      <c r="Q1741" s="7" t="s">
        <v>21434</v>
      </c>
      <c r="R1741" s="8" t="s">
        <v>21435</v>
      </c>
      <c r="S1741" s="8" t="s">
        <v>21436</v>
      </c>
      <c r="T1741" s="5" t="s">
        <v>78</v>
      </c>
      <c r="U1741" s="283" t="s">
        <v>271</v>
      </c>
      <c r="V1741" s="122"/>
      <c r="W1741" s="122"/>
      <c r="X1741" s="122"/>
      <c r="Y1741" s="221"/>
      <c r="Z1741" s="123"/>
    </row>
    <row r="1742" spans="1:28" ht="120" x14ac:dyDescent="0.25">
      <c r="A1742" s="3" t="s">
        <v>27253</v>
      </c>
      <c r="B1742" s="5" t="s">
        <v>21438</v>
      </c>
      <c r="C1742" s="5" t="s">
        <v>21439</v>
      </c>
      <c r="D1742" s="5" t="s">
        <v>21426</v>
      </c>
      <c r="E1742" s="5" t="s">
        <v>21427</v>
      </c>
      <c r="F1742" s="5" t="s">
        <v>21428</v>
      </c>
      <c r="G1742" s="81" t="s">
        <v>21227</v>
      </c>
      <c r="H1742" s="26" t="s">
        <v>32</v>
      </c>
      <c r="I1742" s="6" t="s">
        <v>21440</v>
      </c>
      <c r="J1742" s="5" t="s">
        <v>3195</v>
      </c>
      <c r="K1742" s="118" t="s">
        <v>21430</v>
      </c>
      <c r="L1742" s="5" t="s">
        <v>21431</v>
      </c>
      <c r="M1742" s="5" t="s">
        <v>21441</v>
      </c>
      <c r="N1742" s="5"/>
      <c r="O1742" s="5"/>
      <c r="P1742" s="5" t="s">
        <v>21442</v>
      </c>
      <c r="Q1742" s="7" t="s">
        <v>10320</v>
      </c>
      <c r="R1742" s="8" t="s">
        <v>21443</v>
      </c>
      <c r="S1742" s="8" t="s">
        <v>21444</v>
      </c>
      <c r="T1742" s="5" t="s">
        <v>78</v>
      </c>
      <c r="U1742" s="140" t="s">
        <v>271</v>
      </c>
      <c r="V1742" s="122"/>
      <c r="W1742" s="122"/>
      <c r="X1742" s="122"/>
      <c r="Y1742" s="221"/>
      <c r="Z1742" s="123"/>
    </row>
    <row r="1743" spans="1:28" ht="114.75" x14ac:dyDescent="0.25">
      <c r="A1743" s="3" t="s">
        <v>20619</v>
      </c>
      <c r="B1743" s="13" t="s">
        <v>26832</v>
      </c>
      <c r="C1743" s="13" t="s">
        <v>26833</v>
      </c>
      <c r="D1743" s="13" t="s">
        <v>21445</v>
      </c>
      <c r="E1743" s="13" t="s">
        <v>9018</v>
      </c>
      <c r="F1743" s="13" t="s">
        <v>26834</v>
      </c>
      <c r="G1743" s="79" t="s">
        <v>154</v>
      </c>
      <c r="H1743" s="47" t="s">
        <v>5967</v>
      </c>
      <c r="I1743" s="14" t="s">
        <v>21446</v>
      </c>
      <c r="J1743" s="13" t="s">
        <v>3631</v>
      </c>
      <c r="K1743" s="55" t="s">
        <v>21162</v>
      </c>
      <c r="L1743" s="13" t="s">
        <v>26835</v>
      </c>
      <c r="M1743" s="13" t="s">
        <v>26836</v>
      </c>
      <c r="N1743" s="13" t="s">
        <v>189</v>
      </c>
      <c r="O1743" s="13" t="s">
        <v>189</v>
      </c>
      <c r="P1743" s="78" t="s">
        <v>26837</v>
      </c>
      <c r="Q1743" s="16" t="s">
        <v>4124</v>
      </c>
      <c r="R1743" s="16" t="s">
        <v>21447</v>
      </c>
      <c r="S1743" s="17" t="s">
        <v>26838</v>
      </c>
      <c r="T1743" s="13" t="s">
        <v>78</v>
      </c>
      <c r="U1743" s="13" t="s">
        <v>5978</v>
      </c>
      <c r="V1743" s="13" t="s">
        <v>26839</v>
      </c>
      <c r="W1743" s="13" t="s">
        <v>26840</v>
      </c>
      <c r="X1743" s="13" t="s">
        <v>4129</v>
      </c>
      <c r="Y1743" s="15" t="s">
        <v>2381</v>
      </c>
      <c r="Z1743" s="185" t="s">
        <v>131</v>
      </c>
    </row>
    <row r="1744" spans="1:28" ht="127.5" x14ac:dyDescent="0.25">
      <c r="A1744" s="3" t="s">
        <v>20626</v>
      </c>
      <c r="B1744" s="13" t="s">
        <v>29302</v>
      </c>
      <c r="C1744" s="13" t="s">
        <v>29303</v>
      </c>
      <c r="D1744" s="13" t="s">
        <v>24376</v>
      </c>
      <c r="E1744" s="13" t="s">
        <v>11106</v>
      </c>
      <c r="F1744" s="13" t="s">
        <v>29304</v>
      </c>
      <c r="G1744" s="79" t="s">
        <v>22929</v>
      </c>
      <c r="H1744" s="47" t="s">
        <v>116</v>
      </c>
      <c r="I1744" s="14" t="s">
        <v>12996</v>
      </c>
      <c r="J1744" s="13" t="s">
        <v>1690</v>
      </c>
      <c r="K1744" s="55" t="s">
        <v>29305</v>
      </c>
      <c r="L1744" s="13" t="s">
        <v>29306</v>
      </c>
      <c r="M1744" s="13" t="s">
        <v>29307</v>
      </c>
      <c r="N1744" s="13" t="s">
        <v>189</v>
      </c>
      <c r="O1744" s="13" t="s">
        <v>189</v>
      </c>
      <c r="P1744" s="78" t="s">
        <v>29308</v>
      </c>
      <c r="Q1744" s="16" t="s">
        <v>24382</v>
      </c>
      <c r="R1744" s="16" t="s">
        <v>29309</v>
      </c>
      <c r="S1744" s="17" t="s">
        <v>29309</v>
      </c>
      <c r="T1744" s="13" t="s">
        <v>78</v>
      </c>
      <c r="U1744" s="13" t="s">
        <v>43</v>
      </c>
      <c r="V1744" s="13" t="s">
        <v>24383</v>
      </c>
      <c r="W1744" s="13" t="s">
        <v>189</v>
      </c>
      <c r="X1744" s="13" t="s">
        <v>189</v>
      </c>
      <c r="Y1744" s="15" t="s">
        <v>2381</v>
      </c>
      <c r="Z1744" s="185" t="s">
        <v>131</v>
      </c>
    </row>
    <row r="1745" spans="1:26" ht="127.5" x14ac:dyDescent="0.25">
      <c r="A1745" s="3" t="s">
        <v>20639</v>
      </c>
      <c r="B1745" s="13" t="s">
        <v>26815</v>
      </c>
      <c r="C1745" s="13" t="s">
        <v>21448</v>
      </c>
      <c r="D1745" s="13" t="s">
        <v>21449</v>
      </c>
      <c r="E1745" s="13" t="s">
        <v>765</v>
      </c>
      <c r="F1745" s="13" t="s">
        <v>26816</v>
      </c>
      <c r="G1745" s="79" t="s">
        <v>115</v>
      </c>
      <c r="H1745" s="47" t="s">
        <v>2766</v>
      </c>
      <c r="I1745" s="14" t="s">
        <v>21450</v>
      </c>
      <c r="J1745" s="13" t="s">
        <v>222</v>
      </c>
      <c r="K1745" s="55" t="s">
        <v>26817</v>
      </c>
      <c r="L1745" s="13" t="s">
        <v>26818</v>
      </c>
      <c r="M1745" s="13" t="s">
        <v>26819</v>
      </c>
      <c r="N1745" s="13"/>
      <c r="O1745" s="13"/>
      <c r="P1745" s="78" t="s">
        <v>26820</v>
      </c>
      <c r="Q1745" s="16" t="s">
        <v>21451</v>
      </c>
      <c r="R1745" s="16" t="s">
        <v>21452</v>
      </c>
      <c r="S1745" s="17" t="s">
        <v>21453</v>
      </c>
      <c r="T1745" s="13" t="s">
        <v>78</v>
      </c>
      <c r="U1745" s="13" t="s">
        <v>5978</v>
      </c>
      <c r="V1745" s="13" t="s">
        <v>26821</v>
      </c>
      <c r="W1745" s="13" t="s">
        <v>26822</v>
      </c>
      <c r="X1745" s="13" t="s">
        <v>15862</v>
      </c>
      <c r="Y1745" s="15" t="s">
        <v>2381</v>
      </c>
      <c r="Z1745" s="285" t="s">
        <v>131</v>
      </c>
    </row>
    <row r="1746" spans="1:26" ht="90" x14ac:dyDescent="0.25">
      <c r="A1746" s="3" t="s">
        <v>20651</v>
      </c>
      <c r="B1746" s="5" t="s">
        <v>21455</v>
      </c>
      <c r="C1746" s="5" t="s">
        <v>21456</v>
      </c>
      <c r="D1746" s="5" t="s">
        <v>21457</v>
      </c>
      <c r="E1746" s="5" t="s">
        <v>2960</v>
      </c>
      <c r="F1746" s="5" t="s">
        <v>21458</v>
      </c>
      <c r="G1746" s="81" t="s">
        <v>21379</v>
      </c>
      <c r="H1746" s="26" t="s">
        <v>155</v>
      </c>
      <c r="I1746" s="6" t="s">
        <v>2023</v>
      </c>
      <c r="J1746" s="5" t="s">
        <v>2914</v>
      </c>
      <c r="K1746" s="118" t="s">
        <v>21459</v>
      </c>
      <c r="L1746" s="5" t="s">
        <v>21460</v>
      </c>
      <c r="M1746" s="5" t="s">
        <v>21461</v>
      </c>
      <c r="N1746" s="5" t="s">
        <v>21462</v>
      </c>
      <c r="O1746" s="5" t="s">
        <v>21463</v>
      </c>
      <c r="P1746" s="5" t="s">
        <v>21464</v>
      </c>
      <c r="Q1746" s="7" t="s">
        <v>21465</v>
      </c>
      <c r="R1746" s="8">
        <v>14286100</v>
      </c>
      <c r="S1746" s="8">
        <v>4706200</v>
      </c>
      <c r="T1746" s="5" t="s">
        <v>78</v>
      </c>
      <c r="U1746" s="283" t="s">
        <v>398</v>
      </c>
      <c r="V1746" s="122" t="s">
        <v>21466</v>
      </c>
      <c r="W1746" s="122" t="s">
        <v>21467</v>
      </c>
      <c r="X1746" s="122" t="s">
        <v>21468</v>
      </c>
      <c r="Y1746" s="221" t="s">
        <v>3801</v>
      </c>
      <c r="Z1746" s="123" t="s">
        <v>131</v>
      </c>
    </row>
    <row r="1747" spans="1:26" ht="165" x14ac:dyDescent="0.25">
      <c r="A1747" s="3" t="s">
        <v>20658</v>
      </c>
      <c r="B1747" s="5" t="s">
        <v>21470</v>
      </c>
      <c r="C1747" s="5" t="s">
        <v>21471</v>
      </c>
      <c r="D1747" s="5" t="s">
        <v>21472</v>
      </c>
      <c r="E1747" s="5" t="s">
        <v>8836</v>
      </c>
      <c r="F1747" s="5" t="s">
        <v>21458</v>
      </c>
      <c r="G1747" s="81" t="s">
        <v>21379</v>
      </c>
      <c r="H1747" s="26" t="s">
        <v>155</v>
      </c>
      <c r="I1747" s="6" t="s">
        <v>21473</v>
      </c>
      <c r="J1747" s="5" t="s">
        <v>2268</v>
      </c>
      <c r="K1747" s="118" t="s">
        <v>21459</v>
      </c>
      <c r="L1747" s="5" t="s">
        <v>21474</v>
      </c>
      <c r="M1747" s="5" t="s">
        <v>21475</v>
      </c>
      <c r="N1747" s="5" t="s">
        <v>21476</v>
      </c>
      <c r="O1747" s="5" t="s">
        <v>21477</v>
      </c>
      <c r="P1747" s="5" t="s">
        <v>21478</v>
      </c>
      <c r="Q1747" s="7" t="s">
        <v>21479</v>
      </c>
      <c r="R1747" s="8">
        <v>4747400</v>
      </c>
      <c r="S1747" s="8">
        <v>13411100</v>
      </c>
      <c r="T1747" s="5" t="s">
        <v>78</v>
      </c>
      <c r="U1747" s="283" t="s">
        <v>398</v>
      </c>
      <c r="V1747" s="122" t="s">
        <v>21480</v>
      </c>
      <c r="W1747" s="122" t="s">
        <v>21481</v>
      </c>
      <c r="X1747" s="8" t="s">
        <v>7479</v>
      </c>
      <c r="Y1747" s="221" t="s">
        <v>3801</v>
      </c>
      <c r="Z1747" s="123" t="s">
        <v>131</v>
      </c>
    </row>
    <row r="1748" spans="1:26" ht="135" x14ac:dyDescent="0.25">
      <c r="A1748" s="3" t="s">
        <v>20665</v>
      </c>
      <c r="B1748" s="5" t="s">
        <v>21483</v>
      </c>
      <c r="C1748" s="5" t="s">
        <v>21484</v>
      </c>
      <c r="D1748" s="5" t="s">
        <v>21485</v>
      </c>
      <c r="E1748" s="5" t="s">
        <v>3339</v>
      </c>
      <c r="F1748" s="5" t="s">
        <v>21458</v>
      </c>
      <c r="G1748" s="81" t="s">
        <v>21379</v>
      </c>
      <c r="H1748" s="26" t="s">
        <v>155</v>
      </c>
      <c r="I1748" s="6" t="s">
        <v>4440</v>
      </c>
      <c r="J1748" s="5" t="s">
        <v>831</v>
      </c>
      <c r="K1748" s="118" t="s">
        <v>21459</v>
      </c>
      <c r="L1748" s="5" t="s">
        <v>21486</v>
      </c>
      <c r="M1748" s="5" t="s">
        <v>21487</v>
      </c>
      <c r="N1748" s="5" t="s">
        <v>21488</v>
      </c>
      <c r="O1748" s="5" t="s">
        <v>21489</v>
      </c>
      <c r="P1748" s="5" t="s">
        <v>21490</v>
      </c>
      <c r="Q1748" s="7" t="s">
        <v>21491</v>
      </c>
      <c r="R1748" s="8">
        <v>4762900</v>
      </c>
      <c r="S1748" s="8">
        <v>13454330</v>
      </c>
      <c r="T1748" s="5" t="s">
        <v>78</v>
      </c>
      <c r="U1748" s="283" t="s">
        <v>398</v>
      </c>
      <c r="V1748" s="122" t="s">
        <v>21492</v>
      </c>
      <c r="W1748" s="8" t="s">
        <v>21493</v>
      </c>
      <c r="X1748" s="122" t="s">
        <v>21494</v>
      </c>
      <c r="Y1748" s="221" t="s">
        <v>3801</v>
      </c>
      <c r="Z1748" s="123"/>
    </row>
    <row r="1749" spans="1:26" ht="195" x14ac:dyDescent="0.25">
      <c r="A1749" s="3" t="s">
        <v>20676</v>
      </c>
      <c r="B1749" s="5" t="s">
        <v>21496</v>
      </c>
      <c r="C1749" s="5" t="s">
        <v>21497</v>
      </c>
      <c r="D1749" s="5" t="s">
        <v>21498</v>
      </c>
      <c r="E1749" s="5" t="s">
        <v>21499</v>
      </c>
      <c r="F1749" s="5" t="s">
        <v>21458</v>
      </c>
      <c r="G1749" s="81" t="s">
        <v>21379</v>
      </c>
      <c r="H1749" s="26" t="s">
        <v>155</v>
      </c>
      <c r="I1749" s="6" t="s">
        <v>4197</v>
      </c>
      <c r="J1749" s="5" t="s">
        <v>603</v>
      </c>
      <c r="K1749" s="118" t="s">
        <v>21500</v>
      </c>
      <c r="L1749" s="5" t="s">
        <v>21501</v>
      </c>
      <c r="M1749" s="5" t="s">
        <v>21502</v>
      </c>
      <c r="N1749" s="5" t="s">
        <v>189</v>
      </c>
      <c r="O1749" s="5" t="s">
        <v>189</v>
      </c>
      <c r="P1749" s="5" t="s">
        <v>21503</v>
      </c>
      <c r="Q1749" s="7" t="s">
        <v>21504</v>
      </c>
      <c r="R1749" s="8">
        <v>4489831</v>
      </c>
      <c r="S1749" s="8">
        <v>13396143</v>
      </c>
      <c r="T1749" s="5" t="s">
        <v>78</v>
      </c>
      <c r="U1749" s="283" t="s">
        <v>398</v>
      </c>
      <c r="V1749" s="122" t="s">
        <v>21505</v>
      </c>
      <c r="W1749" s="8" t="s">
        <v>21506</v>
      </c>
      <c r="X1749" s="122" t="s">
        <v>21507</v>
      </c>
      <c r="Y1749" s="221" t="s">
        <v>3801</v>
      </c>
      <c r="Z1749" s="123"/>
    </row>
    <row r="1750" spans="1:26" ht="135" x14ac:dyDescent="0.25">
      <c r="A1750" s="3" t="s">
        <v>20689</v>
      </c>
      <c r="B1750" s="5" t="s">
        <v>21509</v>
      </c>
      <c r="C1750" s="5" t="s">
        <v>21510</v>
      </c>
      <c r="D1750" s="5" t="s">
        <v>21511</v>
      </c>
      <c r="E1750" s="5" t="s">
        <v>3339</v>
      </c>
      <c r="F1750" s="5" t="s">
        <v>21458</v>
      </c>
      <c r="G1750" s="81" t="s">
        <v>21379</v>
      </c>
      <c r="H1750" s="26" t="s">
        <v>155</v>
      </c>
      <c r="I1750" s="6" t="s">
        <v>5030</v>
      </c>
      <c r="J1750" s="5" t="s">
        <v>473</v>
      </c>
      <c r="K1750" s="118" t="s">
        <v>21500</v>
      </c>
      <c r="L1750" s="5" t="s">
        <v>21512</v>
      </c>
      <c r="M1750" s="5" t="s">
        <v>21513</v>
      </c>
      <c r="N1750" s="5" t="s">
        <v>21514</v>
      </c>
      <c r="O1750" s="5" t="s">
        <v>21515</v>
      </c>
      <c r="P1750" s="5" t="s">
        <v>21516</v>
      </c>
      <c r="Q1750" s="7" t="s">
        <v>21517</v>
      </c>
      <c r="R1750" s="8">
        <v>4745800</v>
      </c>
      <c r="S1750" s="8">
        <v>13440800</v>
      </c>
      <c r="T1750" s="5" t="s">
        <v>78</v>
      </c>
      <c r="U1750" s="283" t="s">
        <v>398</v>
      </c>
      <c r="V1750" s="8" t="s">
        <v>21518</v>
      </c>
      <c r="W1750" s="122" t="s">
        <v>21519</v>
      </c>
      <c r="X1750" s="8" t="s">
        <v>7479</v>
      </c>
      <c r="Y1750" s="221" t="s">
        <v>3801</v>
      </c>
      <c r="Z1750" s="123"/>
    </row>
    <row r="1751" spans="1:26" ht="210" x14ac:dyDescent="0.25">
      <c r="A1751" s="3" t="s">
        <v>20701</v>
      </c>
      <c r="B1751" s="5" t="s">
        <v>21521</v>
      </c>
      <c r="C1751" s="5" t="s">
        <v>21522</v>
      </c>
      <c r="D1751" s="5" t="s">
        <v>21523</v>
      </c>
      <c r="E1751" s="5" t="s">
        <v>1425</v>
      </c>
      <c r="F1751" s="5" t="s">
        <v>21524</v>
      </c>
      <c r="G1751" s="81" t="s">
        <v>21379</v>
      </c>
      <c r="H1751" s="26" t="s">
        <v>155</v>
      </c>
      <c r="I1751" s="6" t="s">
        <v>7043</v>
      </c>
      <c r="J1751" s="5" t="s">
        <v>3501</v>
      </c>
      <c r="K1751" s="118" t="s">
        <v>21500</v>
      </c>
      <c r="L1751" s="5" t="s">
        <v>21525</v>
      </c>
      <c r="M1751" s="5" t="s">
        <v>21526</v>
      </c>
      <c r="N1751" s="5" t="s">
        <v>189</v>
      </c>
      <c r="O1751" s="5" t="s">
        <v>189</v>
      </c>
      <c r="P1751" s="5" t="s">
        <v>21527</v>
      </c>
      <c r="Q1751" s="7" t="s">
        <v>21528</v>
      </c>
      <c r="R1751" s="8" t="s">
        <v>21529</v>
      </c>
      <c r="S1751" s="8" t="s">
        <v>21530</v>
      </c>
      <c r="T1751" s="5" t="s">
        <v>78</v>
      </c>
      <c r="U1751" s="283" t="s">
        <v>398</v>
      </c>
      <c r="V1751" s="122" t="s">
        <v>21531</v>
      </c>
      <c r="W1751" s="122" t="s">
        <v>21532</v>
      </c>
      <c r="X1751" s="8" t="s">
        <v>3800</v>
      </c>
      <c r="Y1751" s="221" t="s">
        <v>3801</v>
      </c>
      <c r="Z1751" s="123"/>
    </row>
    <row r="1752" spans="1:26" ht="105" x14ac:dyDescent="0.25">
      <c r="A1752" s="3" t="s">
        <v>20715</v>
      </c>
      <c r="B1752" s="5" t="s">
        <v>21534</v>
      </c>
      <c r="C1752" s="5" t="s">
        <v>21535</v>
      </c>
      <c r="D1752" s="5" t="s">
        <v>21536</v>
      </c>
      <c r="E1752" s="5" t="s">
        <v>4723</v>
      </c>
      <c r="F1752" s="5" t="s">
        <v>21524</v>
      </c>
      <c r="G1752" s="81" t="s">
        <v>21379</v>
      </c>
      <c r="H1752" s="26" t="s">
        <v>155</v>
      </c>
      <c r="I1752" s="6" t="s">
        <v>9786</v>
      </c>
      <c r="J1752" s="5" t="s">
        <v>392</v>
      </c>
      <c r="K1752" s="118" t="s">
        <v>21500</v>
      </c>
      <c r="L1752" s="5" t="s">
        <v>21537</v>
      </c>
      <c r="M1752" s="5" t="s">
        <v>21538</v>
      </c>
      <c r="N1752" s="5" t="s">
        <v>189</v>
      </c>
      <c r="O1752" s="5" t="s">
        <v>189</v>
      </c>
      <c r="P1752" s="5" t="s">
        <v>21539</v>
      </c>
      <c r="Q1752" s="7" t="s">
        <v>21540</v>
      </c>
      <c r="R1752" s="8" t="s">
        <v>21541</v>
      </c>
      <c r="S1752" s="8" t="s">
        <v>21542</v>
      </c>
      <c r="T1752" s="5" t="s">
        <v>78</v>
      </c>
      <c r="U1752" s="140" t="s">
        <v>398</v>
      </c>
      <c r="V1752" s="122" t="s">
        <v>21543</v>
      </c>
      <c r="W1752" s="8" t="s">
        <v>21544</v>
      </c>
      <c r="X1752" s="122" t="s">
        <v>7479</v>
      </c>
      <c r="Y1752" s="221" t="s">
        <v>3801</v>
      </c>
      <c r="Z1752" s="123"/>
    </row>
    <row r="1753" spans="1:26" ht="135" x14ac:dyDescent="0.25">
      <c r="A1753" s="3" t="s">
        <v>20721</v>
      </c>
      <c r="B1753" s="5" t="s">
        <v>21546</v>
      </c>
      <c r="C1753" s="5" t="s">
        <v>21547</v>
      </c>
      <c r="D1753" s="5" t="s">
        <v>21548</v>
      </c>
      <c r="E1753" s="5" t="s">
        <v>2265</v>
      </c>
      <c r="F1753" s="5" t="s">
        <v>21524</v>
      </c>
      <c r="G1753" s="81" t="s">
        <v>21379</v>
      </c>
      <c r="H1753" s="26" t="s">
        <v>155</v>
      </c>
      <c r="I1753" s="6" t="s">
        <v>21549</v>
      </c>
      <c r="J1753" s="5" t="s">
        <v>2268</v>
      </c>
      <c r="K1753" s="118" t="s">
        <v>21500</v>
      </c>
      <c r="L1753" s="5" t="s">
        <v>21550</v>
      </c>
      <c r="M1753" s="5" t="s">
        <v>10705</v>
      </c>
      <c r="N1753" s="5" t="s">
        <v>21551</v>
      </c>
      <c r="O1753" s="5" t="s">
        <v>21552</v>
      </c>
      <c r="P1753" s="5" t="s">
        <v>21553</v>
      </c>
      <c r="Q1753" s="7" t="s">
        <v>21554</v>
      </c>
      <c r="R1753" s="8" t="s">
        <v>21555</v>
      </c>
      <c r="S1753" s="8" t="s">
        <v>21556</v>
      </c>
      <c r="T1753" s="5" t="s">
        <v>78</v>
      </c>
      <c r="U1753" s="283" t="s">
        <v>398</v>
      </c>
      <c r="V1753" s="122" t="s">
        <v>21557</v>
      </c>
      <c r="W1753" s="122" t="s">
        <v>21558</v>
      </c>
      <c r="X1753" s="122" t="s">
        <v>7479</v>
      </c>
      <c r="Y1753" s="221" t="s">
        <v>3801</v>
      </c>
      <c r="Z1753" s="123"/>
    </row>
    <row r="1754" spans="1:26" ht="108" x14ac:dyDescent="0.25">
      <c r="A1754" s="3" t="s">
        <v>20737</v>
      </c>
      <c r="B1754" s="5" t="s">
        <v>21560</v>
      </c>
      <c r="C1754" s="5" t="s">
        <v>21561</v>
      </c>
      <c r="D1754" s="5" t="s">
        <v>21562</v>
      </c>
      <c r="E1754" s="5" t="s">
        <v>21563</v>
      </c>
      <c r="F1754" s="5" t="s">
        <v>21564</v>
      </c>
      <c r="G1754" s="81" t="s">
        <v>21565</v>
      </c>
      <c r="H1754" s="26" t="s">
        <v>32</v>
      </c>
      <c r="I1754" s="6" t="s">
        <v>21566</v>
      </c>
      <c r="J1754" s="5" t="s">
        <v>631</v>
      </c>
      <c r="K1754" s="118" t="s">
        <v>21567</v>
      </c>
      <c r="L1754" s="5" t="s">
        <v>6476</v>
      </c>
      <c r="M1754" s="5" t="s">
        <v>2900</v>
      </c>
      <c r="N1754" s="5"/>
      <c r="O1754" s="5"/>
      <c r="P1754" s="5" t="s">
        <v>21568</v>
      </c>
      <c r="Q1754" s="7" t="s">
        <v>1214</v>
      </c>
      <c r="R1754" s="8" t="s">
        <v>21569</v>
      </c>
      <c r="S1754" s="8" t="s">
        <v>21570</v>
      </c>
      <c r="T1754" s="5" t="s">
        <v>78</v>
      </c>
      <c r="U1754" s="283" t="s">
        <v>271</v>
      </c>
      <c r="V1754" s="122"/>
      <c r="W1754" s="8"/>
      <c r="X1754" s="122"/>
      <c r="Y1754" s="221"/>
      <c r="Z1754" s="123" t="s">
        <v>131</v>
      </c>
    </row>
    <row r="1755" spans="1:26" ht="195" x14ac:dyDescent="0.25">
      <c r="A1755" s="3" t="s">
        <v>20751</v>
      </c>
      <c r="B1755" s="5" t="s">
        <v>27406</v>
      </c>
      <c r="C1755" s="5" t="s">
        <v>21573</v>
      </c>
      <c r="D1755" s="5" t="s">
        <v>22654</v>
      </c>
      <c r="E1755" s="5" t="s">
        <v>280</v>
      </c>
      <c r="F1755" s="5" t="s">
        <v>27407</v>
      </c>
      <c r="G1755" s="81" t="s">
        <v>6067</v>
      </c>
      <c r="H1755" s="26" t="s">
        <v>2766</v>
      </c>
      <c r="I1755" s="6" t="s">
        <v>21574</v>
      </c>
      <c r="J1755" s="5" t="s">
        <v>21575</v>
      </c>
      <c r="K1755" s="5" t="s">
        <v>27410</v>
      </c>
      <c r="L1755" s="5" t="s">
        <v>21576</v>
      </c>
      <c r="M1755" s="5" t="s">
        <v>21577</v>
      </c>
      <c r="N1755" s="5" t="s">
        <v>189</v>
      </c>
      <c r="O1755" s="5" t="s">
        <v>189</v>
      </c>
      <c r="P1755" s="5" t="s">
        <v>21578</v>
      </c>
      <c r="Q1755" s="7" t="s">
        <v>21579</v>
      </c>
      <c r="R1755" s="8" t="s">
        <v>21580</v>
      </c>
      <c r="S1755" s="8" t="s">
        <v>21580</v>
      </c>
      <c r="T1755" s="5" t="s">
        <v>14926</v>
      </c>
      <c r="U1755" s="283" t="s">
        <v>936</v>
      </c>
      <c r="V1755" s="122" t="s">
        <v>25991</v>
      </c>
      <c r="W1755" s="122" t="s">
        <v>27409</v>
      </c>
      <c r="X1755" s="122" t="s">
        <v>27408</v>
      </c>
      <c r="Y1755" s="221" t="s">
        <v>3801</v>
      </c>
      <c r="Z1755" s="123" t="s">
        <v>131</v>
      </c>
    </row>
    <row r="1756" spans="1:26" ht="105" x14ac:dyDescent="0.25">
      <c r="A1756" s="3" t="s">
        <v>20763</v>
      </c>
      <c r="B1756" s="5" t="s">
        <v>27396</v>
      </c>
      <c r="C1756" s="5" t="s">
        <v>27397</v>
      </c>
      <c r="D1756" s="5" t="s">
        <v>21915</v>
      </c>
      <c r="E1756" s="5" t="s">
        <v>3636</v>
      </c>
      <c r="F1756" s="5" t="s">
        <v>27398</v>
      </c>
      <c r="G1756" s="81" t="s">
        <v>1302</v>
      </c>
      <c r="H1756" s="26" t="s">
        <v>5967</v>
      </c>
      <c r="I1756" s="6" t="s">
        <v>21582</v>
      </c>
      <c r="J1756" s="5" t="s">
        <v>561</v>
      </c>
      <c r="K1756" s="5" t="s">
        <v>27399</v>
      </c>
      <c r="L1756" s="5" t="s">
        <v>21583</v>
      </c>
      <c r="M1756" s="5" t="s">
        <v>21584</v>
      </c>
      <c r="N1756" s="5" t="s">
        <v>27404</v>
      </c>
      <c r="O1756" s="5" t="s">
        <v>27405</v>
      </c>
      <c r="P1756" s="5" t="s">
        <v>21585</v>
      </c>
      <c r="Q1756" s="7" t="s">
        <v>27400</v>
      </c>
      <c r="R1756" s="8" t="s">
        <v>21587</v>
      </c>
      <c r="S1756" s="8" t="s">
        <v>21586</v>
      </c>
      <c r="T1756" s="5" t="s">
        <v>78</v>
      </c>
      <c r="U1756" s="283" t="s">
        <v>936</v>
      </c>
      <c r="V1756" s="122" t="s">
        <v>27401</v>
      </c>
      <c r="W1756" s="282" t="s">
        <v>27402</v>
      </c>
      <c r="X1756" s="122" t="s">
        <v>27403</v>
      </c>
      <c r="Y1756" s="221" t="s">
        <v>3801</v>
      </c>
      <c r="Z1756" s="123" t="s">
        <v>131</v>
      </c>
    </row>
    <row r="1757" spans="1:26" ht="135" x14ac:dyDescent="0.25">
      <c r="A1757" s="3" t="s">
        <v>20776</v>
      </c>
      <c r="B1757" s="5" t="s">
        <v>27386</v>
      </c>
      <c r="C1757" s="5" t="s">
        <v>27387</v>
      </c>
      <c r="D1757" s="5" t="s">
        <v>4155</v>
      </c>
      <c r="E1757" s="5" t="s">
        <v>27388</v>
      </c>
      <c r="F1757" s="5" t="s">
        <v>27389</v>
      </c>
      <c r="G1757" s="81" t="s">
        <v>2856</v>
      </c>
      <c r="H1757" s="26" t="s">
        <v>116</v>
      </c>
      <c r="I1757" s="6" t="s">
        <v>21589</v>
      </c>
      <c r="J1757" s="5" t="s">
        <v>1986</v>
      </c>
      <c r="K1757" s="5" t="s">
        <v>1177</v>
      </c>
      <c r="L1757" s="5" t="s">
        <v>21591</v>
      </c>
      <c r="M1757" s="5" t="s">
        <v>21592</v>
      </c>
      <c r="N1757" s="5" t="s">
        <v>27392</v>
      </c>
      <c r="O1757" s="5" t="s">
        <v>27393</v>
      </c>
      <c r="P1757" s="5" t="s">
        <v>27395</v>
      </c>
      <c r="Q1757" s="7" t="s">
        <v>27390</v>
      </c>
      <c r="R1757" s="8" t="s">
        <v>27391</v>
      </c>
      <c r="S1757" s="8" t="s">
        <v>21593</v>
      </c>
      <c r="T1757" s="5" t="s">
        <v>78</v>
      </c>
      <c r="U1757" s="129" t="s">
        <v>43</v>
      </c>
      <c r="V1757" s="122" t="s">
        <v>26076</v>
      </c>
      <c r="W1757" s="122" t="s">
        <v>27394</v>
      </c>
      <c r="X1757" s="122" t="s">
        <v>26087</v>
      </c>
      <c r="Y1757" s="221" t="s">
        <v>3801</v>
      </c>
      <c r="Z1757" s="123" t="s">
        <v>131</v>
      </c>
    </row>
    <row r="1758" spans="1:26" ht="105" x14ac:dyDescent="0.25">
      <c r="A1758" s="3" t="s">
        <v>20786</v>
      </c>
      <c r="B1758" s="117" t="s">
        <v>27376</v>
      </c>
      <c r="C1758" s="117" t="s">
        <v>27378</v>
      </c>
      <c r="D1758" s="117" t="s">
        <v>27379</v>
      </c>
      <c r="E1758" s="117" t="s">
        <v>1095</v>
      </c>
      <c r="F1758" s="117" t="s">
        <v>27381</v>
      </c>
      <c r="G1758" s="117" t="s">
        <v>27380</v>
      </c>
      <c r="H1758" s="129" t="s">
        <v>5967</v>
      </c>
      <c r="I1758" s="129" t="s">
        <v>21595</v>
      </c>
      <c r="J1758" s="129" t="s">
        <v>631</v>
      </c>
      <c r="K1758" s="5" t="s">
        <v>1177</v>
      </c>
      <c r="L1758" s="117" t="s">
        <v>21596</v>
      </c>
      <c r="M1758" s="117" t="s">
        <v>21597</v>
      </c>
      <c r="N1758" s="129" t="s">
        <v>189</v>
      </c>
      <c r="O1758" s="129" t="s">
        <v>189</v>
      </c>
      <c r="P1758" s="117" t="s">
        <v>27385</v>
      </c>
      <c r="Q1758" s="142" t="s">
        <v>4379</v>
      </c>
      <c r="R1758" s="143" t="s">
        <v>27382</v>
      </c>
      <c r="S1758" s="143" t="s">
        <v>27383</v>
      </c>
      <c r="T1758" s="129" t="s">
        <v>21598</v>
      </c>
      <c r="U1758" s="284" t="s">
        <v>936</v>
      </c>
      <c r="V1758" s="122" t="s">
        <v>27384</v>
      </c>
      <c r="W1758" s="122" t="s">
        <v>27377</v>
      </c>
      <c r="X1758" s="122" t="s">
        <v>23385</v>
      </c>
      <c r="Y1758" s="221" t="s">
        <v>3801</v>
      </c>
      <c r="Z1758" s="123" t="s">
        <v>131</v>
      </c>
    </row>
    <row r="1759" spans="1:26" ht="165" x14ac:dyDescent="0.25">
      <c r="A1759" s="3" t="s">
        <v>20801</v>
      </c>
      <c r="B1759" s="284" t="s">
        <v>27372</v>
      </c>
      <c r="C1759" s="284" t="s">
        <v>27373</v>
      </c>
      <c r="D1759" s="284" t="s">
        <v>27369</v>
      </c>
      <c r="E1759" s="284" t="s">
        <v>4612</v>
      </c>
      <c r="F1759" s="284" t="s">
        <v>21600</v>
      </c>
      <c r="G1759" s="284" t="s">
        <v>21601</v>
      </c>
      <c r="H1759" s="284" t="s">
        <v>5967</v>
      </c>
      <c r="I1759" s="284" t="s">
        <v>21602</v>
      </c>
      <c r="J1759" s="284" t="s">
        <v>9125</v>
      </c>
      <c r="K1759" s="284" t="s">
        <v>21590</v>
      </c>
      <c r="L1759" s="284" t="s">
        <v>21603</v>
      </c>
      <c r="M1759" s="284" t="s">
        <v>27374</v>
      </c>
      <c r="N1759" s="284" t="s">
        <v>27367</v>
      </c>
      <c r="O1759" s="284" t="s">
        <v>27368</v>
      </c>
      <c r="P1759" s="284" t="s">
        <v>27365</v>
      </c>
      <c r="Q1759" s="286" t="s">
        <v>27366</v>
      </c>
      <c r="R1759" s="287" t="s">
        <v>21604</v>
      </c>
      <c r="S1759" s="287" t="s">
        <v>21605</v>
      </c>
      <c r="T1759" s="284" t="s">
        <v>42</v>
      </c>
      <c r="U1759" s="129" t="s">
        <v>936</v>
      </c>
      <c r="V1759" s="122" t="s">
        <v>27375</v>
      </c>
      <c r="W1759" s="122" t="s">
        <v>27371</v>
      </c>
      <c r="X1759" s="122" t="s">
        <v>27370</v>
      </c>
      <c r="Y1759" s="221" t="s">
        <v>3801</v>
      </c>
      <c r="Z1759" s="123" t="s">
        <v>131</v>
      </c>
    </row>
    <row r="1760" spans="1:26" ht="202.5" x14ac:dyDescent="0.25">
      <c r="A1760" s="3" t="s">
        <v>20812</v>
      </c>
      <c r="B1760" s="117" t="s">
        <v>21607</v>
      </c>
      <c r="C1760" s="117" t="s">
        <v>21608</v>
      </c>
      <c r="D1760" s="117" t="s">
        <v>5965</v>
      </c>
      <c r="E1760" s="117" t="s">
        <v>2716</v>
      </c>
      <c r="F1760" s="117" t="s">
        <v>27361</v>
      </c>
      <c r="G1760" s="117" t="s">
        <v>69</v>
      </c>
      <c r="H1760" s="129" t="s">
        <v>116</v>
      </c>
      <c r="I1760" s="129" t="s">
        <v>21609</v>
      </c>
      <c r="J1760" s="129" t="s">
        <v>118</v>
      </c>
      <c r="K1760" s="117" t="s">
        <v>21590</v>
      </c>
      <c r="L1760" s="117" t="s">
        <v>21610</v>
      </c>
      <c r="M1760" s="190" t="s">
        <v>27362</v>
      </c>
      <c r="N1760" s="122" t="s">
        <v>189</v>
      </c>
      <c r="O1760" s="122" t="s">
        <v>189</v>
      </c>
      <c r="P1760" s="117" t="s">
        <v>27364</v>
      </c>
      <c r="Q1760" s="142" t="s">
        <v>5974</v>
      </c>
      <c r="R1760" s="143" t="s">
        <v>21611</v>
      </c>
      <c r="S1760" s="143" t="s">
        <v>21612</v>
      </c>
      <c r="T1760" s="117" t="s">
        <v>21613</v>
      </c>
      <c r="U1760" s="283" t="s">
        <v>936</v>
      </c>
      <c r="V1760" s="122" t="s">
        <v>27363</v>
      </c>
      <c r="W1760" s="122" t="s">
        <v>189</v>
      </c>
      <c r="X1760" s="122" t="s">
        <v>189</v>
      </c>
      <c r="Y1760" s="221" t="s">
        <v>3801</v>
      </c>
      <c r="Z1760" s="123" t="s">
        <v>131</v>
      </c>
    </row>
    <row r="1761" spans="1:28" ht="105" x14ac:dyDescent="0.25">
      <c r="A1761" s="3" t="s">
        <v>20825</v>
      </c>
      <c r="B1761" s="5" t="s">
        <v>21615</v>
      </c>
      <c r="C1761" s="5" t="s">
        <v>21616</v>
      </c>
      <c r="D1761" s="5" t="s">
        <v>21617</v>
      </c>
      <c r="E1761" s="5" t="s">
        <v>21618</v>
      </c>
      <c r="F1761" s="5" t="s">
        <v>21619</v>
      </c>
      <c r="G1761" s="81" t="s">
        <v>19561</v>
      </c>
      <c r="H1761" s="26" t="s">
        <v>32</v>
      </c>
      <c r="I1761" s="6" t="s">
        <v>1209</v>
      </c>
      <c r="J1761" s="5" t="s">
        <v>392</v>
      </c>
      <c r="K1761" s="5" t="s">
        <v>21620</v>
      </c>
      <c r="L1761" s="5" t="s">
        <v>21621</v>
      </c>
      <c r="M1761" s="5" t="s">
        <v>21622</v>
      </c>
      <c r="N1761" s="5"/>
      <c r="O1761" s="5" t="s">
        <v>21623</v>
      </c>
      <c r="P1761" s="5" t="s">
        <v>21624</v>
      </c>
      <c r="Q1761" s="7" t="s">
        <v>7633</v>
      </c>
      <c r="R1761" s="8" t="s">
        <v>21625</v>
      </c>
      <c r="S1761" s="8" t="s">
        <v>21626</v>
      </c>
      <c r="T1761" s="5" t="s">
        <v>78</v>
      </c>
      <c r="U1761" s="283" t="s">
        <v>271</v>
      </c>
      <c r="V1761" s="122"/>
      <c r="W1761" s="122"/>
      <c r="X1761" s="122"/>
      <c r="Y1761" s="221"/>
      <c r="Z1761" s="123"/>
    </row>
    <row r="1762" spans="1:28" ht="90" x14ac:dyDescent="0.25">
      <c r="A1762" s="3" t="s">
        <v>20836</v>
      </c>
      <c r="B1762" s="117" t="s">
        <v>21628</v>
      </c>
      <c r="C1762" s="117" t="s">
        <v>21629</v>
      </c>
      <c r="D1762" s="117" t="s">
        <v>21630</v>
      </c>
      <c r="E1762" s="117" t="s">
        <v>4723</v>
      </c>
      <c r="F1762" s="117" t="s">
        <v>21631</v>
      </c>
      <c r="G1762" s="117" t="s">
        <v>21379</v>
      </c>
      <c r="H1762" s="129" t="s">
        <v>155</v>
      </c>
      <c r="I1762" s="129" t="s">
        <v>2023</v>
      </c>
      <c r="J1762" s="129" t="s">
        <v>392</v>
      </c>
      <c r="K1762" s="117" t="s">
        <v>21632</v>
      </c>
      <c r="L1762" s="117" t="s">
        <v>21633</v>
      </c>
      <c r="M1762" s="117" t="s">
        <v>21634</v>
      </c>
      <c r="N1762" s="117" t="s">
        <v>21635</v>
      </c>
      <c r="O1762" s="117" t="s">
        <v>21636</v>
      </c>
      <c r="P1762" s="117" t="s">
        <v>21637</v>
      </c>
      <c r="Q1762" s="142" t="s">
        <v>21638</v>
      </c>
      <c r="R1762" s="144">
        <v>4751088</v>
      </c>
      <c r="S1762" s="144">
        <v>13485650</v>
      </c>
      <c r="T1762" s="5" t="s">
        <v>2580</v>
      </c>
      <c r="U1762" s="283" t="s">
        <v>398</v>
      </c>
      <c r="V1762" s="122" t="s">
        <v>21639</v>
      </c>
      <c r="W1762" s="122" t="s">
        <v>21640</v>
      </c>
      <c r="X1762" s="122" t="s">
        <v>2033</v>
      </c>
      <c r="Y1762" s="221" t="s">
        <v>3801</v>
      </c>
      <c r="Z1762" s="123" t="s">
        <v>131</v>
      </c>
    </row>
    <row r="1763" spans="1:28" ht="140.25" x14ac:dyDescent="0.25">
      <c r="A1763" s="3" t="s">
        <v>20850</v>
      </c>
      <c r="B1763" s="161" t="s">
        <v>26806</v>
      </c>
      <c r="C1763" s="161" t="s">
        <v>21641</v>
      </c>
      <c r="D1763" s="161" t="s">
        <v>21642</v>
      </c>
      <c r="E1763" s="161" t="s">
        <v>2653</v>
      </c>
      <c r="F1763" s="161" t="s">
        <v>26807</v>
      </c>
      <c r="G1763" s="161" t="s">
        <v>115</v>
      </c>
      <c r="H1763" s="166" t="s">
        <v>2766</v>
      </c>
      <c r="I1763" s="166" t="s">
        <v>21643</v>
      </c>
      <c r="J1763" s="166" t="s">
        <v>9284</v>
      </c>
      <c r="K1763" s="161" t="s">
        <v>26808</v>
      </c>
      <c r="L1763" s="161" t="s">
        <v>26809</v>
      </c>
      <c r="M1763" s="161" t="s">
        <v>26810</v>
      </c>
      <c r="N1763" s="161" t="s">
        <v>26811</v>
      </c>
      <c r="O1763" s="161" t="s">
        <v>26812</v>
      </c>
      <c r="P1763" s="169" t="s">
        <v>26813</v>
      </c>
      <c r="Q1763" s="162" t="s">
        <v>21644</v>
      </c>
      <c r="R1763" s="176" t="s">
        <v>21645</v>
      </c>
      <c r="S1763" s="184" t="s">
        <v>21646</v>
      </c>
      <c r="T1763" s="13" t="s">
        <v>78</v>
      </c>
      <c r="U1763" s="13" t="s">
        <v>5978</v>
      </c>
      <c r="V1763" s="13" t="s">
        <v>26804</v>
      </c>
      <c r="W1763" s="13" t="s">
        <v>26814</v>
      </c>
      <c r="X1763" s="13" t="s">
        <v>26416</v>
      </c>
      <c r="Y1763" s="15" t="s">
        <v>2381</v>
      </c>
      <c r="Z1763" s="285" t="s">
        <v>131</v>
      </c>
    </row>
    <row r="1764" spans="1:28" ht="127.5" x14ac:dyDescent="0.25">
      <c r="A1764" s="3" t="s">
        <v>20862</v>
      </c>
      <c r="B1764" s="161" t="s">
        <v>26796</v>
      </c>
      <c r="C1764" s="161" t="s">
        <v>21647</v>
      </c>
      <c r="D1764" s="161" t="s">
        <v>21648</v>
      </c>
      <c r="E1764" s="161" t="s">
        <v>280</v>
      </c>
      <c r="F1764" s="161" t="s">
        <v>26797</v>
      </c>
      <c r="G1764" s="161" t="s">
        <v>115</v>
      </c>
      <c r="H1764" s="166" t="s">
        <v>2766</v>
      </c>
      <c r="I1764" s="166" t="s">
        <v>21649</v>
      </c>
      <c r="J1764" s="166" t="s">
        <v>9284</v>
      </c>
      <c r="K1764" s="161" t="s">
        <v>21650</v>
      </c>
      <c r="L1764" s="161" t="s">
        <v>26798</v>
      </c>
      <c r="M1764" s="161" t="s">
        <v>26799</v>
      </c>
      <c r="N1764" s="161" t="s">
        <v>26800</v>
      </c>
      <c r="O1764" s="161" t="s">
        <v>26801</v>
      </c>
      <c r="P1764" s="169" t="s">
        <v>26802</v>
      </c>
      <c r="Q1764" s="162" t="s">
        <v>21651</v>
      </c>
      <c r="R1764" s="176" t="s">
        <v>26803</v>
      </c>
      <c r="S1764" s="170" t="s">
        <v>21652</v>
      </c>
      <c r="T1764" s="13" t="s">
        <v>78</v>
      </c>
      <c r="U1764" s="13" t="s">
        <v>5978</v>
      </c>
      <c r="V1764" s="13" t="s">
        <v>26804</v>
      </c>
      <c r="W1764" s="13" t="s">
        <v>26805</v>
      </c>
      <c r="X1764" s="13" t="s">
        <v>26416</v>
      </c>
      <c r="Y1764" s="15" t="s">
        <v>2381</v>
      </c>
      <c r="Z1764" s="285" t="s">
        <v>131</v>
      </c>
    </row>
    <row r="1765" spans="1:28" ht="102" x14ac:dyDescent="0.25">
      <c r="A1765" s="3" t="s">
        <v>20872</v>
      </c>
      <c r="B1765" s="161" t="s">
        <v>26447</v>
      </c>
      <c r="C1765" s="161" t="s">
        <v>21653</v>
      </c>
      <c r="D1765" s="161" t="s">
        <v>26448</v>
      </c>
      <c r="E1765" s="161" t="s">
        <v>765</v>
      </c>
      <c r="F1765" s="161" t="s">
        <v>26449</v>
      </c>
      <c r="G1765" s="161" t="s">
        <v>240</v>
      </c>
      <c r="H1765" s="166" t="s">
        <v>155</v>
      </c>
      <c r="I1765" s="166" t="s">
        <v>507</v>
      </c>
      <c r="J1765" s="166" t="s">
        <v>6978</v>
      </c>
      <c r="K1765" s="161" t="s">
        <v>26450</v>
      </c>
      <c r="L1765" s="161" t="s">
        <v>26451</v>
      </c>
      <c r="M1765" s="161" t="s">
        <v>26452</v>
      </c>
      <c r="N1765" s="13" t="s">
        <v>26453</v>
      </c>
      <c r="O1765" s="166" t="s">
        <v>26454</v>
      </c>
      <c r="P1765" s="169" t="s">
        <v>26455</v>
      </c>
      <c r="Q1765" s="162" t="s">
        <v>21654</v>
      </c>
      <c r="R1765" s="170" t="s">
        <v>2337</v>
      </c>
      <c r="S1765" s="16" t="s">
        <v>2337</v>
      </c>
      <c r="T1765" s="246" t="s">
        <v>78</v>
      </c>
      <c r="U1765" s="246" t="s">
        <v>126</v>
      </c>
      <c r="V1765" s="246" t="s">
        <v>26456</v>
      </c>
      <c r="W1765" s="246" t="s">
        <v>26457</v>
      </c>
      <c r="X1765" s="246" t="s">
        <v>26458</v>
      </c>
      <c r="Y1765" s="247" t="s">
        <v>2381</v>
      </c>
      <c r="Z1765" s="246" t="s">
        <v>131</v>
      </c>
      <c r="AA1765" s="277"/>
      <c r="AB1765" s="155"/>
    </row>
    <row r="1766" spans="1:28" ht="102" x14ac:dyDescent="0.25">
      <c r="A1766" s="3" t="s">
        <v>20884</v>
      </c>
      <c r="B1766" s="167" t="s">
        <v>26459</v>
      </c>
      <c r="C1766" s="167" t="s">
        <v>21655</v>
      </c>
      <c r="D1766" s="167" t="s">
        <v>21656</v>
      </c>
      <c r="E1766" s="167" t="s">
        <v>599</v>
      </c>
      <c r="F1766" s="167" t="s">
        <v>26460</v>
      </c>
      <c r="G1766" s="171" t="s">
        <v>820</v>
      </c>
      <c r="H1766" s="172" t="s">
        <v>155</v>
      </c>
      <c r="I1766" s="173" t="s">
        <v>21657</v>
      </c>
      <c r="J1766" s="167" t="s">
        <v>2334</v>
      </c>
      <c r="K1766" s="167" t="s">
        <v>2476</v>
      </c>
      <c r="L1766" s="167" t="s">
        <v>26461</v>
      </c>
      <c r="M1766" s="167" t="s">
        <v>26462</v>
      </c>
      <c r="N1766" s="161" t="s">
        <v>26463</v>
      </c>
      <c r="O1766" s="167" t="s">
        <v>26464</v>
      </c>
      <c r="P1766" s="174" t="s">
        <v>26465</v>
      </c>
      <c r="Q1766" s="168" t="s">
        <v>21658</v>
      </c>
      <c r="R1766" s="175" t="s">
        <v>26466</v>
      </c>
      <c r="S1766" s="176" t="s">
        <v>26467</v>
      </c>
      <c r="T1766" s="246" t="s">
        <v>78</v>
      </c>
      <c r="U1766" s="246" t="s">
        <v>126</v>
      </c>
      <c r="V1766" s="246" t="s">
        <v>26468</v>
      </c>
      <c r="W1766" s="246" t="s">
        <v>26469</v>
      </c>
      <c r="X1766" s="246" t="s">
        <v>26470</v>
      </c>
      <c r="Y1766" s="247" t="s">
        <v>2381</v>
      </c>
      <c r="Z1766" s="246" t="s">
        <v>131</v>
      </c>
      <c r="AA1766" s="277"/>
      <c r="AB1766" s="155"/>
    </row>
    <row r="1767" spans="1:28" ht="120" x14ac:dyDescent="0.25">
      <c r="A1767" s="3" t="s">
        <v>20886</v>
      </c>
      <c r="B1767" s="5" t="s">
        <v>27352</v>
      </c>
      <c r="C1767" s="5" t="s">
        <v>27353</v>
      </c>
      <c r="D1767" s="5" t="s">
        <v>13702</v>
      </c>
      <c r="E1767" s="5" t="s">
        <v>13703</v>
      </c>
      <c r="F1767" s="5" t="s">
        <v>27354</v>
      </c>
      <c r="G1767" s="81" t="s">
        <v>52</v>
      </c>
      <c r="H1767" s="26" t="s">
        <v>116</v>
      </c>
      <c r="I1767" s="6" t="s">
        <v>9651</v>
      </c>
      <c r="J1767" s="5" t="s">
        <v>21661</v>
      </c>
      <c r="K1767" s="5" t="s">
        <v>1177</v>
      </c>
      <c r="L1767" s="5" t="s">
        <v>21662</v>
      </c>
      <c r="M1767" s="5" t="s">
        <v>27355</v>
      </c>
      <c r="N1767" s="5" t="s">
        <v>27359</v>
      </c>
      <c r="O1767" s="5" t="s">
        <v>27360</v>
      </c>
      <c r="P1767" s="5" t="s">
        <v>21663</v>
      </c>
      <c r="Q1767" s="7" t="s">
        <v>13709</v>
      </c>
      <c r="R1767" s="8" t="s">
        <v>27356</v>
      </c>
      <c r="S1767" s="8" t="s">
        <v>27356</v>
      </c>
      <c r="T1767" s="5" t="s">
        <v>78</v>
      </c>
      <c r="U1767" s="129" t="s">
        <v>43</v>
      </c>
      <c r="V1767" s="122" t="s">
        <v>27357</v>
      </c>
      <c r="W1767" s="122" t="s">
        <v>189</v>
      </c>
      <c r="X1767" s="122" t="s">
        <v>27358</v>
      </c>
      <c r="Y1767" s="221" t="s">
        <v>3801</v>
      </c>
      <c r="Z1767" s="123" t="s">
        <v>131</v>
      </c>
    </row>
    <row r="1768" spans="1:28" ht="150" x14ac:dyDescent="0.25">
      <c r="A1768" s="3" t="s">
        <v>20892</v>
      </c>
      <c r="B1768" s="117" t="s">
        <v>27344</v>
      </c>
      <c r="C1768" s="117" t="s">
        <v>27345</v>
      </c>
      <c r="D1768" s="117" t="s">
        <v>13417</v>
      </c>
      <c r="E1768" s="117" t="s">
        <v>1095</v>
      </c>
      <c r="F1768" s="117" t="s">
        <v>27346</v>
      </c>
      <c r="G1768" s="129" t="s">
        <v>69</v>
      </c>
      <c r="H1768" s="129" t="s">
        <v>5967</v>
      </c>
      <c r="I1768" s="129" t="s">
        <v>16187</v>
      </c>
      <c r="J1768" s="129" t="s">
        <v>1374</v>
      </c>
      <c r="K1768" s="117" t="s">
        <v>21665</v>
      </c>
      <c r="L1768" s="117" t="s">
        <v>27347</v>
      </c>
      <c r="M1768" s="117" t="s">
        <v>13421</v>
      </c>
      <c r="N1768" s="117" t="s">
        <v>27350</v>
      </c>
      <c r="O1768" s="117" t="s">
        <v>27351</v>
      </c>
      <c r="P1768" s="117" t="s">
        <v>21666</v>
      </c>
      <c r="Q1768" s="142" t="s">
        <v>13423</v>
      </c>
      <c r="R1768" s="143" t="s">
        <v>21667</v>
      </c>
      <c r="S1768" s="143" t="s">
        <v>21668</v>
      </c>
      <c r="T1768" s="117" t="s">
        <v>4446</v>
      </c>
      <c r="U1768" s="129" t="s">
        <v>936</v>
      </c>
      <c r="V1768" s="122" t="s">
        <v>25415</v>
      </c>
      <c r="W1768" s="122" t="s">
        <v>27348</v>
      </c>
      <c r="X1768" s="122" t="s">
        <v>27349</v>
      </c>
      <c r="Y1768" s="221" t="s">
        <v>3801</v>
      </c>
      <c r="Z1768" s="123" t="s">
        <v>131</v>
      </c>
    </row>
    <row r="1769" spans="1:28" ht="180" x14ac:dyDescent="0.25">
      <c r="A1769" s="3" t="s">
        <v>20905</v>
      </c>
      <c r="B1769" s="117" t="s">
        <v>27179</v>
      </c>
      <c r="C1769" s="117" t="s">
        <v>27180</v>
      </c>
      <c r="D1769" s="117" t="s">
        <v>27176</v>
      </c>
      <c r="E1769" s="117" t="s">
        <v>599</v>
      </c>
      <c r="F1769" s="117" t="s">
        <v>27181</v>
      </c>
      <c r="G1769" s="129" t="s">
        <v>69</v>
      </c>
      <c r="H1769" s="129" t="s">
        <v>2766</v>
      </c>
      <c r="I1769" s="129" t="s">
        <v>21671</v>
      </c>
      <c r="J1769" s="129" t="s">
        <v>3631</v>
      </c>
      <c r="K1769" s="117" t="s">
        <v>27182</v>
      </c>
      <c r="L1769" s="117" t="s">
        <v>27183</v>
      </c>
      <c r="M1769" s="117" t="s">
        <v>27184</v>
      </c>
      <c r="N1769" s="117" t="s">
        <v>27187</v>
      </c>
      <c r="O1769" s="117" t="s">
        <v>27188</v>
      </c>
      <c r="P1769" s="117" t="s">
        <v>21673</v>
      </c>
      <c r="Q1769" s="142" t="s">
        <v>21674</v>
      </c>
      <c r="R1769" s="143" t="s">
        <v>21675</v>
      </c>
      <c r="S1769" s="288" t="s">
        <v>27189</v>
      </c>
      <c r="T1769" s="117" t="s">
        <v>21676</v>
      </c>
      <c r="U1769" s="129" t="s">
        <v>936</v>
      </c>
      <c r="V1769" s="122" t="s">
        <v>27185</v>
      </c>
      <c r="W1769" s="122" t="s">
        <v>27186</v>
      </c>
      <c r="X1769" s="122" t="s">
        <v>27174</v>
      </c>
      <c r="Y1769" s="221" t="s">
        <v>3801</v>
      </c>
      <c r="Z1769" s="123" t="s">
        <v>131</v>
      </c>
    </row>
    <row r="1770" spans="1:28" ht="240" x14ac:dyDescent="0.25">
      <c r="A1770" s="3" t="s">
        <v>20921</v>
      </c>
      <c r="B1770" s="117" t="s">
        <v>27177</v>
      </c>
      <c r="C1770" s="117" t="s">
        <v>21678</v>
      </c>
      <c r="D1770" s="117" t="s">
        <v>27176</v>
      </c>
      <c r="E1770" s="117" t="s">
        <v>599</v>
      </c>
      <c r="F1770" s="117" t="s">
        <v>21670</v>
      </c>
      <c r="G1770" s="129" t="s">
        <v>69</v>
      </c>
      <c r="H1770" s="129" t="s">
        <v>927</v>
      </c>
      <c r="I1770" s="129" t="s">
        <v>21671</v>
      </c>
      <c r="J1770" s="129" t="s">
        <v>3631</v>
      </c>
      <c r="K1770" s="117" t="s">
        <v>21672</v>
      </c>
      <c r="L1770" s="117" t="s">
        <v>21679</v>
      </c>
      <c r="M1770" s="117" t="s">
        <v>21680</v>
      </c>
      <c r="N1770" s="129"/>
      <c r="O1770" s="129"/>
      <c r="P1770" s="117" t="s">
        <v>21681</v>
      </c>
      <c r="Q1770" s="142" t="s">
        <v>21674</v>
      </c>
      <c r="R1770" s="143" t="s">
        <v>21682</v>
      </c>
      <c r="S1770" s="143" t="s">
        <v>21683</v>
      </c>
      <c r="T1770" s="117" t="s">
        <v>21676</v>
      </c>
      <c r="U1770" s="129" t="s">
        <v>936</v>
      </c>
      <c r="V1770" s="122"/>
      <c r="W1770" s="122" t="s">
        <v>27175</v>
      </c>
      <c r="X1770" s="122" t="s">
        <v>27174</v>
      </c>
      <c r="Y1770" s="221" t="s">
        <v>3801</v>
      </c>
      <c r="Z1770" s="123" t="s">
        <v>131</v>
      </c>
    </row>
    <row r="1771" spans="1:28" ht="135" x14ac:dyDescent="0.25">
      <c r="A1771" s="3" t="s">
        <v>20932</v>
      </c>
      <c r="B1771" s="5" t="s">
        <v>21685</v>
      </c>
      <c r="C1771" s="5" t="s">
        <v>21686</v>
      </c>
      <c r="D1771" s="5" t="s">
        <v>21687</v>
      </c>
      <c r="E1771" s="5" t="s">
        <v>21688</v>
      </c>
      <c r="F1771" s="5" t="s">
        <v>21689</v>
      </c>
      <c r="G1771" s="81" t="s">
        <v>641</v>
      </c>
      <c r="H1771" s="26" t="s">
        <v>32</v>
      </c>
      <c r="I1771" s="6" t="s">
        <v>21690</v>
      </c>
      <c r="J1771" s="5" t="s">
        <v>423</v>
      </c>
      <c r="K1771" s="5" t="s">
        <v>21691</v>
      </c>
      <c r="L1771" s="5" t="s">
        <v>21692</v>
      </c>
      <c r="M1771" s="5" t="s">
        <v>21693</v>
      </c>
      <c r="N1771" s="5"/>
      <c r="O1771" s="5"/>
      <c r="P1771" s="5" t="s">
        <v>21694</v>
      </c>
      <c r="Q1771" s="7" t="s">
        <v>21695</v>
      </c>
      <c r="R1771" s="8" t="s">
        <v>21696</v>
      </c>
      <c r="S1771" s="8" t="s">
        <v>21697</v>
      </c>
      <c r="T1771" s="5" t="s">
        <v>78</v>
      </c>
      <c r="U1771" s="283" t="s">
        <v>271</v>
      </c>
      <c r="V1771" s="122"/>
      <c r="W1771" s="122"/>
      <c r="X1771" s="122"/>
      <c r="Y1771" s="221"/>
      <c r="Z1771" s="123"/>
    </row>
    <row r="1772" spans="1:28" ht="90" x14ac:dyDescent="0.25">
      <c r="A1772" s="3" t="s">
        <v>20945</v>
      </c>
      <c r="B1772" s="117" t="s">
        <v>27170</v>
      </c>
      <c r="C1772" s="117" t="s">
        <v>21699</v>
      </c>
      <c r="D1772" s="117" t="s">
        <v>21700</v>
      </c>
      <c r="E1772" s="117" t="s">
        <v>27165</v>
      </c>
      <c r="F1772" s="117" t="s">
        <v>27171</v>
      </c>
      <c r="G1772" s="117" t="s">
        <v>52</v>
      </c>
      <c r="H1772" s="129" t="s">
        <v>155</v>
      </c>
      <c r="I1772" s="129" t="s">
        <v>21701</v>
      </c>
      <c r="J1772" s="129" t="s">
        <v>716</v>
      </c>
      <c r="K1772" s="117" t="s">
        <v>21702</v>
      </c>
      <c r="L1772" s="117" t="s">
        <v>21703</v>
      </c>
      <c r="M1772" s="117" t="s">
        <v>21704</v>
      </c>
      <c r="N1772" s="117" t="s">
        <v>27172</v>
      </c>
      <c r="O1772" s="117" t="s">
        <v>27173</v>
      </c>
      <c r="P1772" s="117" t="s">
        <v>21705</v>
      </c>
      <c r="Q1772" s="142" t="s">
        <v>21706</v>
      </c>
      <c r="R1772" s="147" t="s">
        <v>1696</v>
      </c>
      <c r="S1772" s="147" t="s">
        <v>1696</v>
      </c>
      <c r="T1772" s="5" t="s">
        <v>78</v>
      </c>
      <c r="U1772" s="283" t="s">
        <v>43</v>
      </c>
      <c r="V1772" s="122" t="s">
        <v>27168</v>
      </c>
      <c r="W1772" s="122" t="s">
        <v>27169</v>
      </c>
      <c r="X1772" s="122" t="s">
        <v>726</v>
      </c>
      <c r="Y1772" s="221" t="s">
        <v>3801</v>
      </c>
      <c r="Z1772" s="123" t="s">
        <v>131</v>
      </c>
    </row>
    <row r="1773" spans="1:28" ht="90" x14ac:dyDescent="0.25">
      <c r="A1773" s="3" t="s">
        <v>20958</v>
      </c>
      <c r="B1773" s="117" t="s">
        <v>27164</v>
      </c>
      <c r="C1773" s="117" t="s">
        <v>21708</v>
      </c>
      <c r="D1773" s="117" t="s">
        <v>21700</v>
      </c>
      <c r="E1773" s="117" t="s">
        <v>27165</v>
      </c>
      <c r="F1773" s="117" t="s">
        <v>27166</v>
      </c>
      <c r="G1773" s="117" t="s">
        <v>52</v>
      </c>
      <c r="H1773" s="129" t="s">
        <v>155</v>
      </c>
      <c r="I1773" s="129" t="s">
        <v>2857</v>
      </c>
      <c r="J1773" s="129" t="s">
        <v>716</v>
      </c>
      <c r="K1773" s="117" t="s">
        <v>27167</v>
      </c>
      <c r="L1773" s="117" t="s">
        <v>21703</v>
      </c>
      <c r="M1773" s="117" t="s">
        <v>21704</v>
      </c>
      <c r="N1773" s="129" t="s">
        <v>189</v>
      </c>
      <c r="O1773" s="129" t="s">
        <v>189</v>
      </c>
      <c r="P1773" s="117" t="s">
        <v>21709</v>
      </c>
      <c r="Q1773" s="142" t="s">
        <v>21710</v>
      </c>
      <c r="R1773" s="147" t="s">
        <v>2337</v>
      </c>
      <c r="S1773" s="147" t="s">
        <v>2337</v>
      </c>
      <c r="T1773" s="5" t="s">
        <v>78</v>
      </c>
      <c r="U1773" s="283" t="s">
        <v>43</v>
      </c>
      <c r="V1773" s="122" t="s">
        <v>27168</v>
      </c>
      <c r="W1773" s="122" t="s">
        <v>27169</v>
      </c>
      <c r="X1773" s="122" t="s">
        <v>726</v>
      </c>
      <c r="Y1773" s="221" t="s">
        <v>3801</v>
      </c>
      <c r="Z1773" s="123" t="s">
        <v>131</v>
      </c>
    </row>
    <row r="1774" spans="1:28" ht="102" x14ac:dyDescent="0.25">
      <c r="A1774" s="3" t="s">
        <v>29230</v>
      </c>
      <c r="B1774" s="13" t="s">
        <v>21711</v>
      </c>
      <c r="C1774" s="13" t="s">
        <v>21712</v>
      </c>
      <c r="D1774" s="13" t="s">
        <v>21713</v>
      </c>
      <c r="E1774" s="13" t="s">
        <v>21714</v>
      </c>
      <c r="F1774" s="13" t="s">
        <v>21715</v>
      </c>
      <c r="G1774" s="79" t="s">
        <v>820</v>
      </c>
      <c r="H1774" s="47" t="s">
        <v>32</v>
      </c>
      <c r="I1774" s="14" t="s">
        <v>18272</v>
      </c>
      <c r="J1774" s="13" t="s">
        <v>157</v>
      </c>
      <c r="K1774" s="13" t="s">
        <v>21716</v>
      </c>
      <c r="L1774" s="13" t="s">
        <v>21717</v>
      </c>
      <c r="M1774" s="13" t="s">
        <v>21718</v>
      </c>
      <c r="N1774" s="167"/>
      <c r="O1774" s="13"/>
      <c r="P1774" s="15" t="s">
        <v>21719</v>
      </c>
      <c r="Q1774" s="16" t="s">
        <v>21720</v>
      </c>
      <c r="R1774" s="17"/>
      <c r="S1774" s="168" t="s">
        <v>21659</v>
      </c>
      <c r="T1774" s="246"/>
      <c r="U1774" s="246" t="s">
        <v>126</v>
      </c>
      <c r="V1774" s="246"/>
      <c r="W1774" s="246"/>
      <c r="X1774" s="246"/>
      <c r="Y1774" s="247"/>
      <c r="Z1774" s="246"/>
      <c r="AA1774" s="277"/>
      <c r="AB1774" s="155"/>
    </row>
    <row r="1775" spans="1:28" ht="225" x14ac:dyDescent="0.25">
      <c r="A1775" s="3" t="s">
        <v>20983</v>
      </c>
      <c r="B1775" s="5" t="s">
        <v>21722</v>
      </c>
      <c r="C1775" s="5" t="s">
        <v>21723</v>
      </c>
      <c r="D1775" s="5" t="s">
        <v>21724</v>
      </c>
      <c r="E1775" s="5" t="s">
        <v>2653</v>
      </c>
      <c r="F1775" s="5" t="s">
        <v>21725</v>
      </c>
      <c r="G1775" s="81" t="s">
        <v>138</v>
      </c>
      <c r="H1775" s="26" t="s">
        <v>2766</v>
      </c>
      <c r="I1775" s="6" t="s">
        <v>21726</v>
      </c>
      <c r="J1775" s="5" t="s">
        <v>804</v>
      </c>
      <c r="K1775" s="5" t="s">
        <v>21727</v>
      </c>
      <c r="L1775" s="5" t="s">
        <v>21728</v>
      </c>
      <c r="M1775" s="5" t="s">
        <v>21729</v>
      </c>
      <c r="N1775" s="5"/>
      <c r="O1775" s="5"/>
      <c r="P1775" s="5" t="s">
        <v>21730</v>
      </c>
      <c r="Q1775" s="7" t="s">
        <v>21731</v>
      </c>
      <c r="R1775" s="8" t="s">
        <v>21732</v>
      </c>
      <c r="S1775" s="8" t="s">
        <v>21733</v>
      </c>
      <c r="T1775" s="5" t="s">
        <v>78</v>
      </c>
      <c r="U1775" s="283" t="s">
        <v>5978</v>
      </c>
      <c r="V1775" s="122" t="s">
        <v>21734</v>
      </c>
      <c r="W1775" s="122">
        <v>770276323</v>
      </c>
      <c r="X1775" s="122" t="s">
        <v>21735</v>
      </c>
      <c r="Y1775" s="221" t="s">
        <v>574</v>
      </c>
      <c r="Z1775" s="123"/>
    </row>
    <row r="1776" spans="1:28" ht="114.75" x14ac:dyDescent="0.25">
      <c r="A1776" s="3" t="s">
        <v>20996</v>
      </c>
      <c r="B1776" s="13" t="s">
        <v>26782</v>
      </c>
      <c r="C1776" s="13" t="s">
        <v>21736</v>
      </c>
      <c r="D1776" s="13" t="s">
        <v>21737</v>
      </c>
      <c r="E1776" s="13" t="s">
        <v>2653</v>
      </c>
      <c r="F1776" s="13" t="s">
        <v>26783</v>
      </c>
      <c r="G1776" s="79" t="s">
        <v>115</v>
      </c>
      <c r="H1776" s="47" t="s">
        <v>5967</v>
      </c>
      <c r="I1776" s="14" t="s">
        <v>21738</v>
      </c>
      <c r="J1776" s="13" t="s">
        <v>157</v>
      </c>
      <c r="K1776" s="13" t="s">
        <v>26784</v>
      </c>
      <c r="L1776" s="13" t="s">
        <v>26785</v>
      </c>
      <c r="M1776" s="13" t="s">
        <v>26786</v>
      </c>
      <c r="N1776" s="13" t="s">
        <v>189</v>
      </c>
      <c r="O1776" s="13" t="s">
        <v>189</v>
      </c>
      <c r="P1776" s="15" t="s">
        <v>26787</v>
      </c>
      <c r="Q1776" s="16" t="s">
        <v>21739</v>
      </c>
      <c r="R1776" s="16" t="s">
        <v>21740</v>
      </c>
      <c r="S1776" s="17" t="s">
        <v>21741</v>
      </c>
      <c r="T1776" s="13" t="s">
        <v>78</v>
      </c>
      <c r="U1776" s="13" t="s">
        <v>5978</v>
      </c>
      <c r="V1776" s="13" t="s">
        <v>26788</v>
      </c>
      <c r="W1776" s="13" t="s">
        <v>26789</v>
      </c>
      <c r="X1776" s="13" t="s">
        <v>13301</v>
      </c>
      <c r="Y1776" s="15" t="s">
        <v>2381</v>
      </c>
      <c r="Z1776" s="285" t="s">
        <v>131</v>
      </c>
    </row>
    <row r="1777" spans="1:28" ht="102" x14ac:dyDescent="0.25">
      <c r="A1777" s="3" t="s">
        <v>21009</v>
      </c>
      <c r="B1777" s="13" t="s">
        <v>26790</v>
      </c>
      <c r="C1777" s="13" t="s">
        <v>21745</v>
      </c>
      <c r="D1777" s="13" t="s">
        <v>21746</v>
      </c>
      <c r="E1777" s="13" t="s">
        <v>280</v>
      </c>
      <c r="F1777" s="13" t="s">
        <v>26791</v>
      </c>
      <c r="G1777" s="79" t="s">
        <v>115</v>
      </c>
      <c r="H1777" s="47" t="s">
        <v>5967</v>
      </c>
      <c r="I1777" s="14" t="s">
        <v>6221</v>
      </c>
      <c r="J1777" s="13" t="s">
        <v>157</v>
      </c>
      <c r="K1777" s="13" t="s">
        <v>21747</v>
      </c>
      <c r="L1777" s="13" t="s">
        <v>26792</v>
      </c>
      <c r="M1777" s="13" t="s">
        <v>26793</v>
      </c>
      <c r="N1777" s="13" t="s">
        <v>189</v>
      </c>
      <c r="O1777" s="13" t="s">
        <v>189</v>
      </c>
      <c r="P1777" s="15" t="s">
        <v>26794</v>
      </c>
      <c r="Q1777" s="16" t="s">
        <v>21748</v>
      </c>
      <c r="R1777" s="16" t="s">
        <v>21749</v>
      </c>
      <c r="S1777" s="17" t="s">
        <v>21750</v>
      </c>
      <c r="T1777" s="13" t="s">
        <v>78</v>
      </c>
      <c r="U1777" s="13" t="s">
        <v>5978</v>
      </c>
      <c r="V1777" s="13" t="s">
        <v>7300</v>
      </c>
      <c r="W1777" s="13" t="s">
        <v>26795</v>
      </c>
      <c r="X1777" s="13" t="s">
        <v>26416</v>
      </c>
      <c r="Y1777" s="15" t="s">
        <v>2381</v>
      </c>
      <c r="Z1777" s="285" t="s">
        <v>131</v>
      </c>
    </row>
    <row r="1778" spans="1:28" ht="114.75" x14ac:dyDescent="0.25">
      <c r="A1778" s="3" t="s">
        <v>21022</v>
      </c>
      <c r="B1778" s="13" t="s">
        <v>26429</v>
      </c>
      <c r="C1778" s="13" t="s">
        <v>21742</v>
      </c>
      <c r="D1778" s="13" t="s">
        <v>21743</v>
      </c>
      <c r="E1778" s="13" t="s">
        <v>280</v>
      </c>
      <c r="F1778" s="13" t="s">
        <v>26430</v>
      </c>
      <c r="G1778" s="79" t="s">
        <v>154</v>
      </c>
      <c r="H1778" s="47" t="s">
        <v>116</v>
      </c>
      <c r="I1778" s="14" t="s">
        <v>21744</v>
      </c>
      <c r="J1778" s="13" t="s">
        <v>157</v>
      </c>
      <c r="K1778" s="13" t="s">
        <v>26431</v>
      </c>
      <c r="L1778" s="13" t="s">
        <v>26432</v>
      </c>
      <c r="M1778" s="13" t="s">
        <v>26433</v>
      </c>
      <c r="N1778" s="13" t="s">
        <v>189</v>
      </c>
      <c r="O1778" s="13" t="s">
        <v>189</v>
      </c>
      <c r="P1778" s="15" t="s">
        <v>26434</v>
      </c>
      <c r="Q1778" s="16" t="s">
        <v>808</v>
      </c>
      <c r="R1778" s="17" t="s">
        <v>26435</v>
      </c>
      <c r="S1778" s="16" t="s">
        <v>26436</v>
      </c>
      <c r="T1778" s="246" t="s">
        <v>78</v>
      </c>
      <c r="U1778" s="246" t="s">
        <v>126</v>
      </c>
      <c r="V1778" s="246" t="s">
        <v>811</v>
      </c>
      <c r="W1778" s="246" t="s">
        <v>26437</v>
      </c>
      <c r="X1778" s="246" t="s">
        <v>26438</v>
      </c>
      <c r="Y1778" s="247" t="s">
        <v>574</v>
      </c>
      <c r="Z1778" s="246" t="s">
        <v>131</v>
      </c>
      <c r="AA1778" s="277"/>
      <c r="AB1778" s="155"/>
    </row>
    <row r="1779" spans="1:28" ht="102" x14ac:dyDescent="0.25">
      <c r="A1779" s="3" t="s">
        <v>21033</v>
      </c>
      <c r="B1779" s="13" t="s">
        <v>26439</v>
      </c>
      <c r="C1779" s="13" t="s">
        <v>26440</v>
      </c>
      <c r="D1779" s="13" t="s">
        <v>7137</v>
      </c>
      <c r="E1779" s="13" t="s">
        <v>280</v>
      </c>
      <c r="F1779" s="13" t="s">
        <v>26441</v>
      </c>
      <c r="G1779" s="79" t="s">
        <v>154</v>
      </c>
      <c r="H1779" s="47" t="s">
        <v>116</v>
      </c>
      <c r="I1779" s="14" t="s">
        <v>10259</v>
      </c>
      <c r="J1779" s="13" t="s">
        <v>157</v>
      </c>
      <c r="K1779" s="13" t="s">
        <v>26442</v>
      </c>
      <c r="L1779" s="13" t="s">
        <v>26443</v>
      </c>
      <c r="M1779" s="13" t="s">
        <v>26444</v>
      </c>
      <c r="N1779" s="13" t="s">
        <v>189</v>
      </c>
      <c r="O1779" s="13" t="s">
        <v>189</v>
      </c>
      <c r="P1779" s="15" t="s">
        <v>26445</v>
      </c>
      <c r="Q1779" s="16" t="s">
        <v>7145</v>
      </c>
      <c r="R1779" s="17" t="s">
        <v>8828</v>
      </c>
      <c r="S1779" s="16" t="s">
        <v>8828</v>
      </c>
      <c r="T1779" s="246" t="s">
        <v>78</v>
      </c>
      <c r="U1779" s="246" t="s">
        <v>126</v>
      </c>
      <c r="V1779" s="246" t="s">
        <v>7300</v>
      </c>
      <c r="W1779" s="246" t="s">
        <v>26446</v>
      </c>
      <c r="X1779" s="246" t="s">
        <v>5653</v>
      </c>
      <c r="Y1779" s="247" t="s">
        <v>2381</v>
      </c>
      <c r="Z1779" s="246" t="s">
        <v>131</v>
      </c>
      <c r="AA1779" s="277"/>
      <c r="AB1779" s="155"/>
    </row>
    <row r="1780" spans="1:28" ht="114.75" x14ac:dyDescent="0.25">
      <c r="A1780" s="3" t="s">
        <v>21046</v>
      </c>
      <c r="B1780" s="13" t="s">
        <v>26782</v>
      </c>
      <c r="C1780" s="13" t="s">
        <v>21736</v>
      </c>
      <c r="D1780" s="13" t="s">
        <v>21737</v>
      </c>
      <c r="E1780" s="13" t="s">
        <v>2653</v>
      </c>
      <c r="F1780" s="13" t="s">
        <v>26783</v>
      </c>
      <c r="G1780" s="79" t="s">
        <v>115</v>
      </c>
      <c r="H1780" s="47" t="s">
        <v>5967</v>
      </c>
      <c r="I1780" s="14" t="s">
        <v>21738</v>
      </c>
      <c r="J1780" s="13" t="s">
        <v>157</v>
      </c>
      <c r="K1780" s="13" t="s">
        <v>26784</v>
      </c>
      <c r="L1780" s="13" t="s">
        <v>26785</v>
      </c>
      <c r="M1780" s="13" t="s">
        <v>26786</v>
      </c>
      <c r="N1780" s="13" t="s">
        <v>189</v>
      </c>
      <c r="O1780" s="13" t="s">
        <v>189</v>
      </c>
      <c r="P1780" s="15" t="s">
        <v>26787</v>
      </c>
      <c r="Q1780" s="16" t="s">
        <v>21739</v>
      </c>
      <c r="R1780" s="16" t="s">
        <v>21740</v>
      </c>
      <c r="S1780" s="17" t="s">
        <v>21741</v>
      </c>
      <c r="T1780" s="13" t="s">
        <v>78</v>
      </c>
      <c r="U1780" s="13" t="s">
        <v>5978</v>
      </c>
      <c r="V1780" s="13" t="s">
        <v>26788</v>
      </c>
      <c r="W1780" s="13" t="s">
        <v>26789</v>
      </c>
      <c r="X1780" s="13" t="s">
        <v>13301</v>
      </c>
      <c r="Y1780" s="15" t="s">
        <v>2381</v>
      </c>
      <c r="Z1780" s="285" t="s">
        <v>131</v>
      </c>
    </row>
    <row r="1781" spans="1:28" ht="102" x14ac:dyDescent="0.25">
      <c r="A1781" s="3" t="s">
        <v>29642</v>
      </c>
      <c r="B1781" s="13" t="s">
        <v>26790</v>
      </c>
      <c r="C1781" s="13" t="s">
        <v>21745</v>
      </c>
      <c r="D1781" s="13" t="s">
        <v>21746</v>
      </c>
      <c r="E1781" s="13" t="s">
        <v>280</v>
      </c>
      <c r="F1781" s="13" t="s">
        <v>26791</v>
      </c>
      <c r="G1781" s="79" t="s">
        <v>115</v>
      </c>
      <c r="H1781" s="47" t="s">
        <v>5967</v>
      </c>
      <c r="I1781" s="14" t="s">
        <v>6221</v>
      </c>
      <c r="J1781" s="13" t="s">
        <v>157</v>
      </c>
      <c r="K1781" s="13" t="s">
        <v>21747</v>
      </c>
      <c r="L1781" s="13" t="s">
        <v>26792</v>
      </c>
      <c r="M1781" s="13" t="s">
        <v>26793</v>
      </c>
      <c r="N1781" s="13" t="s">
        <v>189</v>
      </c>
      <c r="O1781" s="13" t="s">
        <v>189</v>
      </c>
      <c r="P1781" s="15" t="s">
        <v>26794</v>
      </c>
      <c r="Q1781" s="16" t="s">
        <v>21748</v>
      </c>
      <c r="R1781" s="16" t="s">
        <v>21749</v>
      </c>
      <c r="S1781" s="17" t="s">
        <v>21750</v>
      </c>
      <c r="T1781" s="13" t="s">
        <v>78</v>
      </c>
      <c r="U1781" s="13" t="s">
        <v>5978</v>
      </c>
      <c r="V1781" s="13" t="s">
        <v>7300</v>
      </c>
      <c r="W1781" s="13" t="s">
        <v>26795</v>
      </c>
      <c r="X1781" s="13" t="s">
        <v>26416</v>
      </c>
      <c r="Y1781" s="15" t="s">
        <v>2381</v>
      </c>
      <c r="Z1781" s="285" t="s">
        <v>131</v>
      </c>
    </row>
    <row r="1782" spans="1:28" ht="102" x14ac:dyDescent="0.25">
      <c r="A1782" s="3" t="s">
        <v>21066</v>
      </c>
      <c r="B1782" s="13" t="s">
        <v>26771</v>
      </c>
      <c r="C1782" s="13" t="s">
        <v>21751</v>
      </c>
      <c r="D1782" s="13" t="s">
        <v>21752</v>
      </c>
      <c r="E1782" s="13" t="s">
        <v>26772</v>
      </c>
      <c r="F1782" s="13" t="s">
        <v>26773</v>
      </c>
      <c r="G1782" s="79" t="s">
        <v>115</v>
      </c>
      <c r="H1782" s="47" t="s">
        <v>2766</v>
      </c>
      <c r="I1782" s="14" t="s">
        <v>197</v>
      </c>
      <c r="J1782" s="13" t="s">
        <v>8222</v>
      </c>
      <c r="K1782" s="13" t="s">
        <v>26774</v>
      </c>
      <c r="L1782" s="13" t="s">
        <v>26775</v>
      </c>
      <c r="M1782" s="13" t="s">
        <v>26776</v>
      </c>
      <c r="N1782" s="13" t="s">
        <v>26777</v>
      </c>
      <c r="O1782" s="13" t="s">
        <v>26778</v>
      </c>
      <c r="P1782" s="15" t="s">
        <v>26779</v>
      </c>
      <c r="Q1782" s="16" t="s">
        <v>21753</v>
      </c>
      <c r="R1782" s="16" t="s">
        <v>21754</v>
      </c>
      <c r="S1782" s="17" t="s">
        <v>21755</v>
      </c>
      <c r="T1782" s="13" t="s">
        <v>78</v>
      </c>
      <c r="U1782" s="13" t="s">
        <v>5978</v>
      </c>
      <c r="V1782" s="13" t="s">
        <v>26780</v>
      </c>
      <c r="W1782" s="13" t="s">
        <v>26781</v>
      </c>
      <c r="X1782" s="13" t="s">
        <v>11296</v>
      </c>
      <c r="Y1782" s="15" t="s">
        <v>2381</v>
      </c>
      <c r="Z1782" s="13" t="s">
        <v>131</v>
      </c>
    </row>
    <row r="1783" spans="1:28" ht="120" x14ac:dyDescent="0.25">
      <c r="A1783" s="3" t="s">
        <v>29231</v>
      </c>
      <c r="B1783" s="9" t="s">
        <v>21757</v>
      </c>
      <c r="C1783" s="9" t="s">
        <v>21758</v>
      </c>
      <c r="D1783" s="9" t="s">
        <v>21759</v>
      </c>
      <c r="E1783" s="9" t="s">
        <v>2601</v>
      </c>
      <c r="F1783" s="9" t="s">
        <v>21760</v>
      </c>
      <c r="G1783" s="89" t="s">
        <v>21761</v>
      </c>
      <c r="H1783" s="90" t="s">
        <v>927</v>
      </c>
      <c r="I1783" s="10" t="s">
        <v>21762</v>
      </c>
      <c r="J1783" s="9" t="s">
        <v>21763</v>
      </c>
      <c r="K1783" s="9" t="s">
        <v>21764</v>
      </c>
      <c r="L1783" s="9" t="s">
        <v>21765</v>
      </c>
      <c r="M1783" s="9" t="s">
        <v>21766</v>
      </c>
      <c r="N1783" s="9"/>
      <c r="O1783" s="9"/>
      <c r="P1783" s="9" t="s">
        <v>21767</v>
      </c>
      <c r="Q1783" s="11" t="s">
        <v>21768</v>
      </c>
      <c r="R1783" s="12" t="s">
        <v>21769</v>
      </c>
      <c r="S1783" s="12" t="s">
        <v>21770</v>
      </c>
      <c r="T1783" s="9" t="s">
        <v>78</v>
      </c>
      <c r="U1783" s="283" t="s">
        <v>3619</v>
      </c>
      <c r="V1783" s="122"/>
      <c r="W1783" s="122"/>
      <c r="X1783" s="122"/>
      <c r="Y1783" s="221"/>
      <c r="Z1783" s="123" t="s">
        <v>275</v>
      </c>
    </row>
    <row r="1784" spans="1:28" ht="180" x14ac:dyDescent="0.25">
      <c r="A1784" s="3" t="s">
        <v>21097</v>
      </c>
      <c r="B1784" s="5" t="s">
        <v>21772</v>
      </c>
      <c r="C1784" s="5" t="s">
        <v>21773</v>
      </c>
      <c r="D1784" s="5" t="s">
        <v>21774</v>
      </c>
      <c r="E1784" s="5" t="s">
        <v>2486</v>
      </c>
      <c r="F1784" s="5" t="s">
        <v>21775</v>
      </c>
      <c r="G1784" s="81" t="s">
        <v>20473</v>
      </c>
      <c r="H1784" s="26" t="s">
        <v>32</v>
      </c>
      <c r="I1784" s="6" t="s">
        <v>16592</v>
      </c>
      <c r="J1784" s="5" t="s">
        <v>735</v>
      </c>
      <c r="K1784" s="117" t="s">
        <v>21776</v>
      </c>
      <c r="L1784" s="5" t="s">
        <v>21777</v>
      </c>
      <c r="M1784" s="117" t="s">
        <v>21778</v>
      </c>
      <c r="N1784" s="5"/>
      <c r="O1784" s="5"/>
      <c r="P1784" s="5" t="s">
        <v>21779</v>
      </c>
      <c r="Q1784" s="7" t="s">
        <v>21780</v>
      </c>
      <c r="R1784" s="8" t="s">
        <v>21781</v>
      </c>
      <c r="S1784" s="8" t="s">
        <v>21782</v>
      </c>
      <c r="T1784" s="5" t="s">
        <v>78</v>
      </c>
      <c r="U1784" s="129" t="s">
        <v>271</v>
      </c>
      <c r="V1784" s="122"/>
      <c r="W1784" s="122">
        <v>1</v>
      </c>
      <c r="X1784" s="122"/>
      <c r="Y1784" s="221"/>
      <c r="Z1784" s="123"/>
    </row>
    <row r="1785" spans="1:28" ht="180" x14ac:dyDescent="0.25">
      <c r="A1785" s="3" t="s">
        <v>21110</v>
      </c>
      <c r="B1785" s="117" t="s">
        <v>21784</v>
      </c>
      <c r="C1785" s="117" t="s">
        <v>21785</v>
      </c>
      <c r="D1785" s="117" t="s">
        <v>21774</v>
      </c>
      <c r="E1785" s="117" t="s">
        <v>2486</v>
      </c>
      <c r="F1785" s="117" t="s">
        <v>21775</v>
      </c>
      <c r="G1785" s="117" t="s">
        <v>20473</v>
      </c>
      <c r="H1785" s="129" t="s">
        <v>32</v>
      </c>
      <c r="I1785" s="129" t="s">
        <v>21786</v>
      </c>
      <c r="J1785" s="129" t="s">
        <v>735</v>
      </c>
      <c r="K1785" s="117" t="s">
        <v>21776</v>
      </c>
      <c r="L1785" s="5" t="s">
        <v>21777</v>
      </c>
      <c r="M1785" s="117" t="s">
        <v>21778</v>
      </c>
      <c r="N1785" s="146"/>
      <c r="O1785" s="146"/>
      <c r="P1785" s="117" t="s">
        <v>21787</v>
      </c>
      <c r="Q1785" s="7" t="s">
        <v>21780</v>
      </c>
      <c r="R1785" s="147" t="s">
        <v>21788</v>
      </c>
      <c r="S1785" s="147" t="s">
        <v>21789</v>
      </c>
      <c r="T1785" s="5" t="s">
        <v>78</v>
      </c>
      <c r="U1785" s="129" t="s">
        <v>271</v>
      </c>
      <c r="V1785" s="122"/>
      <c r="W1785" s="122"/>
      <c r="X1785" s="122"/>
      <c r="Y1785" s="221"/>
      <c r="Z1785" s="123"/>
    </row>
    <row r="1786" spans="1:28" ht="165" x14ac:dyDescent="0.25">
      <c r="A1786" s="3" t="s">
        <v>21123</v>
      </c>
      <c r="B1786" s="117" t="s">
        <v>21791</v>
      </c>
      <c r="C1786" s="117" t="s">
        <v>21792</v>
      </c>
      <c r="D1786" s="117" t="s">
        <v>21793</v>
      </c>
      <c r="E1786" s="117" t="s">
        <v>21794</v>
      </c>
      <c r="F1786" s="117" t="s">
        <v>21795</v>
      </c>
      <c r="G1786" s="117" t="s">
        <v>405</v>
      </c>
      <c r="H1786" s="129" t="s">
        <v>155</v>
      </c>
      <c r="I1786" s="117" t="s">
        <v>4197</v>
      </c>
      <c r="J1786" s="129" t="s">
        <v>9612</v>
      </c>
      <c r="K1786" s="117" t="s">
        <v>21796</v>
      </c>
      <c r="L1786" s="148" t="s">
        <v>21797</v>
      </c>
      <c r="M1786" s="117" t="s">
        <v>21798</v>
      </c>
      <c r="N1786" s="129" t="s">
        <v>189</v>
      </c>
      <c r="O1786" s="129" t="s">
        <v>189</v>
      </c>
      <c r="P1786" s="117" t="s">
        <v>21799</v>
      </c>
      <c r="Q1786" s="142" t="s">
        <v>21800</v>
      </c>
      <c r="R1786" s="147">
        <v>4558550</v>
      </c>
      <c r="S1786" s="149">
        <v>13578900</v>
      </c>
      <c r="T1786" s="5" t="s">
        <v>78</v>
      </c>
      <c r="U1786" s="129" t="s">
        <v>398</v>
      </c>
      <c r="V1786" s="122" t="s">
        <v>20613</v>
      </c>
      <c r="W1786" s="122" t="s">
        <v>20614</v>
      </c>
      <c r="X1786" s="122" t="s">
        <v>2795</v>
      </c>
      <c r="Y1786" s="221" t="s">
        <v>3801</v>
      </c>
      <c r="Z1786" s="123"/>
    </row>
    <row r="1787" spans="1:28" ht="90" x14ac:dyDescent="0.25">
      <c r="A1787" s="3" t="s">
        <v>21137</v>
      </c>
      <c r="B1787" s="117" t="s">
        <v>21802</v>
      </c>
      <c r="C1787" s="117" t="s">
        <v>21803</v>
      </c>
      <c r="D1787" s="117" t="s">
        <v>21804</v>
      </c>
      <c r="E1787" s="117" t="s">
        <v>21805</v>
      </c>
      <c r="F1787" s="117" t="s">
        <v>21806</v>
      </c>
      <c r="G1787" s="117" t="s">
        <v>2444</v>
      </c>
      <c r="H1787" s="129" t="s">
        <v>155</v>
      </c>
      <c r="I1787" s="129" t="s">
        <v>2023</v>
      </c>
      <c r="J1787" s="117" t="s">
        <v>831</v>
      </c>
      <c r="K1787" s="117" t="s">
        <v>21796</v>
      </c>
      <c r="L1787" s="117" t="s">
        <v>21807</v>
      </c>
      <c r="M1787" s="117" t="s">
        <v>21808</v>
      </c>
      <c r="N1787" s="117" t="s">
        <v>21809</v>
      </c>
      <c r="O1787" s="117" t="s">
        <v>21810</v>
      </c>
      <c r="P1787" s="117" t="s">
        <v>21811</v>
      </c>
      <c r="Q1787" s="142" t="s">
        <v>21812</v>
      </c>
      <c r="R1787" s="149">
        <v>4771900</v>
      </c>
      <c r="S1787" s="149">
        <v>13447000</v>
      </c>
      <c r="T1787" s="129" t="s">
        <v>78</v>
      </c>
      <c r="U1787" s="129" t="s">
        <v>398</v>
      </c>
      <c r="V1787" s="122" t="s">
        <v>21813</v>
      </c>
      <c r="W1787" s="122" t="s">
        <v>21814</v>
      </c>
      <c r="X1787" s="122" t="s">
        <v>2795</v>
      </c>
      <c r="Y1787" s="221" t="s">
        <v>3801</v>
      </c>
      <c r="Z1787" s="123"/>
    </row>
    <row r="1788" spans="1:28" ht="90" x14ac:dyDescent="0.25">
      <c r="A1788" s="3" t="s">
        <v>21149</v>
      </c>
      <c r="B1788" s="117" t="s">
        <v>21816</v>
      </c>
      <c r="C1788" s="117" t="s">
        <v>21817</v>
      </c>
      <c r="D1788" s="117" t="s">
        <v>21818</v>
      </c>
      <c r="E1788" s="117" t="s">
        <v>2552</v>
      </c>
      <c r="F1788" s="117" t="s">
        <v>21819</v>
      </c>
      <c r="G1788" s="117" t="s">
        <v>2444</v>
      </c>
      <c r="H1788" s="129" t="s">
        <v>155</v>
      </c>
      <c r="I1788" s="129" t="s">
        <v>4774</v>
      </c>
      <c r="J1788" s="117" t="s">
        <v>392</v>
      </c>
      <c r="K1788" s="117" t="s">
        <v>21796</v>
      </c>
      <c r="L1788" s="117" t="s">
        <v>21820</v>
      </c>
      <c r="M1788" s="117" t="s">
        <v>21821</v>
      </c>
      <c r="N1788" s="117" t="s">
        <v>21822</v>
      </c>
      <c r="O1788" s="117" t="s">
        <v>21823</v>
      </c>
      <c r="P1788" s="117" t="s">
        <v>21824</v>
      </c>
      <c r="Q1788" s="142" t="s">
        <v>21825</v>
      </c>
      <c r="R1788" s="149">
        <v>4757100</v>
      </c>
      <c r="S1788" s="149">
        <v>13470900</v>
      </c>
      <c r="T1788" s="129" t="s">
        <v>78</v>
      </c>
      <c r="U1788" s="129" t="s">
        <v>398</v>
      </c>
      <c r="V1788" s="122" t="s">
        <v>21826</v>
      </c>
      <c r="W1788" s="122" t="s">
        <v>21827</v>
      </c>
      <c r="X1788" s="122" t="s">
        <v>2033</v>
      </c>
      <c r="Y1788" s="221" t="s">
        <v>3801</v>
      </c>
      <c r="Z1788" s="123"/>
    </row>
    <row r="1789" spans="1:28" ht="180" x14ac:dyDescent="0.25">
      <c r="A1789" s="3" t="s">
        <v>27254</v>
      </c>
      <c r="B1789" s="117" t="s">
        <v>21829</v>
      </c>
      <c r="C1789" s="117" t="s">
        <v>21830</v>
      </c>
      <c r="D1789" s="117" t="s">
        <v>21831</v>
      </c>
      <c r="E1789" s="117" t="s">
        <v>3181</v>
      </c>
      <c r="F1789" s="117" t="s">
        <v>21832</v>
      </c>
      <c r="G1789" s="117" t="s">
        <v>2444</v>
      </c>
      <c r="H1789" s="129" t="s">
        <v>155</v>
      </c>
      <c r="I1789" s="117" t="s">
        <v>10524</v>
      </c>
      <c r="J1789" s="117" t="s">
        <v>5440</v>
      </c>
      <c r="K1789" s="117" t="s">
        <v>21796</v>
      </c>
      <c r="L1789" s="117" t="s">
        <v>21833</v>
      </c>
      <c r="M1789" s="117" t="s">
        <v>21834</v>
      </c>
      <c r="N1789" s="129" t="s">
        <v>189</v>
      </c>
      <c r="O1789" s="129" t="s">
        <v>189</v>
      </c>
      <c r="P1789" s="117" t="s">
        <v>21835</v>
      </c>
      <c r="Q1789" s="142" t="s">
        <v>21836</v>
      </c>
      <c r="R1789" s="147" t="s">
        <v>21837</v>
      </c>
      <c r="S1789" s="147" t="s">
        <v>21838</v>
      </c>
      <c r="T1789" s="129" t="s">
        <v>17773</v>
      </c>
      <c r="U1789" s="129" t="s">
        <v>398</v>
      </c>
      <c r="V1789" s="122" t="s">
        <v>21839</v>
      </c>
      <c r="W1789" s="122" t="s">
        <v>21840</v>
      </c>
      <c r="X1789" s="122" t="s">
        <v>3970</v>
      </c>
      <c r="Y1789" s="221" t="s">
        <v>3801</v>
      </c>
      <c r="Z1789" s="123"/>
    </row>
    <row r="1790" spans="1:28" ht="90" x14ac:dyDescent="0.25">
      <c r="A1790" s="3" t="s">
        <v>21166</v>
      </c>
      <c r="B1790" s="117" t="s">
        <v>21842</v>
      </c>
      <c r="C1790" s="117" t="s">
        <v>21843</v>
      </c>
      <c r="D1790" s="117" t="s">
        <v>21844</v>
      </c>
      <c r="E1790" s="117" t="s">
        <v>2552</v>
      </c>
      <c r="F1790" s="117" t="s">
        <v>21795</v>
      </c>
      <c r="G1790" s="117" t="s">
        <v>2444</v>
      </c>
      <c r="H1790" s="129" t="s">
        <v>155</v>
      </c>
      <c r="I1790" s="129" t="s">
        <v>4440</v>
      </c>
      <c r="J1790" s="117" t="s">
        <v>392</v>
      </c>
      <c r="K1790" s="117" t="s">
        <v>21796</v>
      </c>
      <c r="L1790" s="117" t="s">
        <v>21845</v>
      </c>
      <c r="M1790" s="117" t="s">
        <v>21846</v>
      </c>
      <c r="N1790" s="117" t="s">
        <v>21847</v>
      </c>
      <c r="O1790" s="117" t="s">
        <v>21848</v>
      </c>
      <c r="P1790" s="117" t="s">
        <v>21849</v>
      </c>
      <c r="Q1790" s="142" t="s">
        <v>21850</v>
      </c>
      <c r="R1790" s="149">
        <v>4734150</v>
      </c>
      <c r="S1790" s="149">
        <v>13471700</v>
      </c>
      <c r="T1790" s="129" t="s">
        <v>78</v>
      </c>
      <c r="U1790" s="129" t="s">
        <v>398</v>
      </c>
      <c r="V1790" s="122" t="s">
        <v>21851</v>
      </c>
      <c r="W1790" s="122" t="s">
        <v>21852</v>
      </c>
      <c r="X1790" s="122" t="s">
        <v>2309</v>
      </c>
      <c r="Y1790" s="221" t="s">
        <v>3801</v>
      </c>
      <c r="Z1790" s="123"/>
    </row>
    <row r="1791" spans="1:28" ht="150" x14ac:dyDescent="0.25">
      <c r="A1791" s="3" t="s">
        <v>27255</v>
      </c>
      <c r="B1791" s="117" t="s">
        <v>21854</v>
      </c>
      <c r="C1791" s="117" t="s">
        <v>21855</v>
      </c>
      <c r="D1791" s="117" t="s">
        <v>21856</v>
      </c>
      <c r="E1791" s="117" t="s">
        <v>2552</v>
      </c>
      <c r="F1791" s="117" t="s">
        <v>21795</v>
      </c>
      <c r="G1791" s="117" t="s">
        <v>2444</v>
      </c>
      <c r="H1791" s="129" t="s">
        <v>155</v>
      </c>
      <c r="I1791" s="117" t="s">
        <v>4197</v>
      </c>
      <c r="J1791" s="117" t="s">
        <v>21857</v>
      </c>
      <c r="K1791" s="117" t="s">
        <v>21796</v>
      </c>
      <c r="L1791" s="117" t="s">
        <v>21858</v>
      </c>
      <c r="M1791" s="117" t="s">
        <v>21859</v>
      </c>
      <c r="N1791" s="117" t="s">
        <v>21860</v>
      </c>
      <c r="O1791" s="117" t="s">
        <v>21861</v>
      </c>
      <c r="P1791" s="117" t="s">
        <v>21862</v>
      </c>
      <c r="Q1791" s="142" t="s">
        <v>21863</v>
      </c>
      <c r="R1791" s="149">
        <v>4725000</v>
      </c>
      <c r="S1791" s="149">
        <v>13458950</v>
      </c>
      <c r="T1791" s="129" t="s">
        <v>78</v>
      </c>
      <c r="U1791" s="129" t="s">
        <v>398</v>
      </c>
      <c r="V1791" s="122" t="s">
        <v>21864</v>
      </c>
      <c r="W1791" s="122" t="s">
        <v>21865</v>
      </c>
      <c r="X1791" s="122" t="s">
        <v>2309</v>
      </c>
      <c r="Y1791" s="221" t="s">
        <v>3801</v>
      </c>
      <c r="Z1791" s="123"/>
    </row>
    <row r="1792" spans="1:28" ht="165" x14ac:dyDescent="0.25">
      <c r="A1792" s="3" t="s">
        <v>27256</v>
      </c>
      <c r="B1792" s="117" t="s">
        <v>21867</v>
      </c>
      <c r="C1792" s="117" t="s">
        <v>21868</v>
      </c>
      <c r="D1792" s="117" t="s">
        <v>418</v>
      </c>
      <c r="E1792" s="117" t="s">
        <v>3636</v>
      </c>
      <c r="F1792" s="117" t="s">
        <v>21869</v>
      </c>
      <c r="G1792" s="117" t="s">
        <v>2161</v>
      </c>
      <c r="H1792" s="129" t="s">
        <v>32</v>
      </c>
      <c r="I1792" s="129" t="s">
        <v>21870</v>
      </c>
      <c r="J1792" s="117" t="s">
        <v>423</v>
      </c>
      <c r="K1792" s="117" t="s">
        <v>72</v>
      </c>
      <c r="L1792" s="117" t="s">
        <v>21871</v>
      </c>
      <c r="M1792" s="117" t="s">
        <v>21872</v>
      </c>
      <c r="N1792" s="129"/>
      <c r="O1792" s="129"/>
      <c r="P1792" s="117" t="s">
        <v>21873</v>
      </c>
      <c r="Q1792" s="142" t="s">
        <v>428</v>
      </c>
      <c r="R1792" s="147" t="s">
        <v>21874</v>
      </c>
      <c r="S1792" s="147" t="s">
        <v>21875</v>
      </c>
      <c r="T1792" s="129" t="s">
        <v>78</v>
      </c>
      <c r="U1792" s="129" t="s">
        <v>271</v>
      </c>
      <c r="V1792" s="122"/>
      <c r="W1792" s="122"/>
      <c r="X1792" s="122"/>
      <c r="Y1792" s="221"/>
      <c r="Z1792" s="123"/>
    </row>
    <row r="1793" spans="1:28" ht="105" x14ac:dyDescent="0.25">
      <c r="A1793" s="3" t="s">
        <v>27257</v>
      </c>
      <c r="B1793" s="117" t="s">
        <v>21877</v>
      </c>
      <c r="C1793" s="117" t="s">
        <v>21878</v>
      </c>
      <c r="D1793" s="117" t="s">
        <v>8791</v>
      </c>
      <c r="E1793" s="117" t="s">
        <v>21879</v>
      </c>
      <c r="F1793" s="117" t="s">
        <v>21880</v>
      </c>
      <c r="G1793" s="117" t="s">
        <v>21761</v>
      </c>
      <c r="H1793" s="129" t="s">
        <v>21881</v>
      </c>
      <c r="I1793" s="129" t="s">
        <v>20514</v>
      </c>
      <c r="J1793" s="117" t="s">
        <v>7345</v>
      </c>
      <c r="K1793" s="117" t="s">
        <v>21590</v>
      </c>
      <c r="L1793" s="117" t="s">
        <v>21882</v>
      </c>
      <c r="M1793" s="117" t="s">
        <v>21883</v>
      </c>
      <c r="N1793" s="129"/>
      <c r="O1793" s="129"/>
      <c r="P1793" s="117" t="s">
        <v>21884</v>
      </c>
      <c r="Q1793" s="142" t="s">
        <v>1085</v>
      </c>
      <c r="R1793" s="147" t="s">
        <v>21885</v>
      </c>
      <c r="S1793" s="147" t="s">
        <v>21886</v>
      </c>
      <c r="T1793" s="129" t="s">
        <v>78</v>
      </c>
      <c r="U1793" s="129" t="s">
        <v>3619</v>
      </c>
      <c r="V1793" s="122"/>
      <c r="W1793" s="122"/>
      <c r="X1793" s="122"/>
      <c r="Y1793" s="221"/>
      <c r="Z1793" s="123"/>
    </row>
    <row r="1794" spans="1:28" ht="135" x14ac:dyDescent="0.25">
      <c r="A1794" s="3" t="s">
        <v>21188</v>
      </c>
      <c r="B1794" s="117" t="s">
        <v>27157</v>
      </c>
      <c r="C1794" s="117" t="s">
        <v>21888</v>
      </c>
      <c r="D1794" s="117" t="s">
        <v>25946</v>
      </c>
      <c r="E1794" s="117" t="s">
        <v>3481</v>
      </c>
      <c r="F1794" s="117" t="s">
        <v>27159</v>
      </c>
      <c r="G1794" s="117" t="s">
        <v>27158</v>
      </c>
      <c r="H1794" s="129" t="s">
        <v>2766</v>
      </c>
      <c r="I1794" s="129" t="s">
        <v>7204</v>
      </c>
      <c r="J1794" s="117" t="s">
        <v>3631</v>
      </c>
      <c r="K1794" s="117" t="s">
        <v>27160</v>
      </c>
      <c r="L1794" s="117" t="s">
        <v>21889</v>
      </c>
      <c r="M1794" s="117" t="s">
        <v>21890</v>
      </c>
      <c r="N1794" s="117" t="s">
        <v>27161</v>
      </c>
      <c r="O1794" s="117" t="s">
        <v>27162</v>
      </c>
      <c r="P1794" s="117" t="s">
        <v>21891</v>
      </c>
      <c r="Q1794" s="142" t="s">
        <v>21892</v>
      </c>
      <c r="R1794" s="147" t="s">
        <v>21893</v>
      </c>
      <c r="S1794" s="147" t="s">
        <v>21894</v>
      </c>
      <c r="T1794" s="129" t="s">
        <v>78</v>
      </c>
      <c r="U1794" s="129" t="s">
        <v>936</v>
      </c>
      <c r="V1794" s="122" t="s">
        <v>25952</v>
      </c>
      <c r="W1794" s="122" t="s">
        <v>27163</v>
      </c>
      <c r="X1794" s="122" t="s">
        <v>27156</v>
      </c>
      <c r="Y1794" s="221" t="s">
        <v>414</v>
      </c>
      <c r="Z1794" s="123" t="s">
        <v>131</v>
      </c>
    </row>
    <row r="1795" spans="1:28" ht="270" x14ac:dyDescent="0.25">
      <c r="A1795" s="3" t="s">
        <v>21199</v>
      </c>
      <c r="B1795" s="117" t="s">
        <v>21896</v>
      </c>
      <c r="C1795" s="117" t="s">
        <v>21897</v>
      </c>
      <c r="D1795" s="117" t="s">
        <v>21898</v>
      </c>
      <c r="E1795" s="117" t="s">
        <v>217</v>
      </c>
      <c r="F1795" s="117" t="s">
        <v>21899</v>
      </c>
      <c r="G1795" s="117" t="s">
        <v>15633</v>
      </c>
      <c r="H1795" s="129" t="s">
        <v>5967</v>
      </c>
      <c r="I1795" s="150" t="s">
        <v>21900</v>
      </c>
      <c r="J1795" s="117" t="s">
        <v>21901</v>
      </c>
      <c r="K1795" s="117" t="s">
        <v>21902</v>
      </c>
      <c r="L1795" s="117" t="s">
        <v>21903</v>
      </c>
      <c r="M1795" s="117" t="s">
        <v>21904</v>
      </c>
      <c r="N1795" s="117" t="s">
        <v>21905</v>
      </c>
      <c r="O1795" s="117" t="s">
        <v>21906</v>
      </c>
      <c r="P1795" s="117" t="s">
        <v>189</v>
      </c>
      <c r="Q1795" s="142" t="s">
        <v>21907</v>
      </c>
      <c r="R1795" s="147" t="s">
        <v>21908</v>
      </c>
      <c r="S1795" s="147" t="s">
        <v>21909</v>
      </c>
      <c r="T1795" s="129" t="s">
        <v>78</v>
      </c>
      <c r="U1795" s="9" t="s">
        <v>3619</v>
      </c>
      <c r="V1795" s="122" t="s">
        <v>21910</v>
      </c>
      <c r="W1795" s="122" t="s">
        <v>1431</v>
      </c>
      <c r="X1795" s="122" t="s">
        <v>21911</v>
      </c>
      <c r="Y1795" s="221" t="s">
        <v>574</v>
      </c>
      <c r="Z1795" s="123" t="s">
        <v>131</v>
      </c>
    </row>
    <row r="1796" spans="1:28" ht="105" x14ac:dyDescent="0.25">
      <c r="A1796" s="3" t="s">
        <v>21204</v>
      </c>
      <c r="B1796" s="117" t="s">
        <v>21913</v>
      </c>
      <c r="C1796" s="117" t="s">
        <v>21914</v>
      </c>
      <c r="D1796" s="117" t="s">
        <v>21915</v>
      </c>
      <c r="E1796" s="117" t="s">
        <v>217</v>
      </c>
      <c r="F1796" s="117" t="s">
        <v>21916</v>
      </c>
      <c r="G1796" s="117" t="s">
        <v>15633</v>
      </c>
      <c r="H1796" s="129" t="s">
        <v>927</v>
      </c>
      <c r="I1796" s="129" t="s">
        <v>21917</v>
      </c>
      <c r="J1796" s="117" t="s">
        <v>21918</v>
      </c>
      <c r="K1796" s="117" t="s">
        <v>21919</v>
      </c>
      <c r="L1796" s="117" t="s">
        <v>21920</v>
      </c>
      <c r="M1796" s="117" t="s">
        <v>21921</v>
      </c>
      <c r="N1796" s="129"/>
      <c r="O1796" s="129"/>
      <c r="P1796" s="117"/>
      <c r="Q1796" s="142" t="s">
        <v>21907</v>
      </c>
      <c r="R1796" s="147" t="s">
        <v>21922</v>
      </c>
      <c r="S1796" s="147" t="s">
        <v>21923</v>
      </c>
      <c r="T1796" s="129" t="s">
        <v>3051</v>
      </c>
      <c r="U1796" s="9" t="s">
        <v>3619</v>
      </c>
      <c r="V1796" s="122"/>
      <c r="W1796" s="122"/>
      <c r="X1796" s="122"/>
      <c r="Y1796" s="221"/>
      <c r="Z1796" s="123" t="s">
        <v>131</v>
      </c>
    </row>
    <row r="1797" spans="1:28" ht="89.25" x14ac:dyDescent="0.25">
      <c r="A1797" s="3" t="s">
        <v>21206</v>
      </c>
      <c r="B1797" s="161" t="s">
        <v>26417</v>
      </c>
      <c r="C1797" s="161" t="s">
        <v>26418</v>
      </c>
      <c r="D1797" s="161" t="s">
        <v>21924</v>
      </c>
      <c r="E1797" s="161" t="s">
        <v>325</v>
      </c>
      <c r="F1797" s="161" t="s">
        <v>26419</v>
      </c>
      <c r="G1797" s="161" t="s">
        <v>240</v>
      </c>
      <c r="H1797" s="166" t="s">
        <v>116</v>
      </c>
      <c r="I1797" s="166" t="s">
        <v>21925</v>
      </c>
      <c r="J1797" s="161" t="s">
        <v>140</v>
      </c>
      <c r="K1797" s="161" t="s">
        <v>26420</v>
      </c>
      <c r="L1797" s="161" t="s">
        <v>26421</v>
      </c>
      <c r="M1797" s="161" t="s">
        <v>21926</v>
      </c>
      <c r="N1797" s="13" t="s">
        <v>26422</v>
      </c>
      <c r="O1797" s="161" t="s">
        <v>26423</v>
      </c>
      <c r="P1797" s="161" t="s">
        <v>26424</v>
      </c>
      <c r="Q1797" s="162" t="s">
        <v>21927</v>
      </c>
      <c r="R1797" s="163" t="s">
        <v>935</v>
      </c>
      <c r="S1797" s="16" t="s">
        <v>935</v>
      </c>
      <c r="T1797" s="246" t="s">
        <v>26425</v>
      </c>
      <c r="U1797" s="246" t="s">
        <v>126</v>
      </c>
      <c r="V1797" s="246" t="s">
        <v>26426</v>
      </c>
      <c r="W1797" s="246" t="s">
        <v>26427</v>
      </c>
      <c r="X1797" s="246" t="s">
        <v>26428</v>
      </c>
      <c r="Y1797" s="247" t="s">
        <v>2381</v>
      </c>
      <c r="Z1797" s="246" t="s">
        <v>131</v>
      </c>
      <c r="AA1797" s="277"/>
      <c r="AB1797" s="155"/>
    </row>
    <row r="1798" spans="1:28" ht="165" x14ac:dyDescent="0.25">
      <c r="A1798" s="3" t="s">
        <v>21216</v>
      </c>
      <c r="B1798" s="117" t="s">
        <v>21929</v>
      </c>
      <c r="C1798" s="117" t="s">
        <v>21930</v>
      </c>
      <c r="D1798" s="117" t="s">
        <v>21931</v>
      </c>
      <c r="E1798" s="117" t="s">
        <v>599</v>
      </c>
      <c r="F1798" s="117" t="s">
        <v>21932</v>
      </c>
      <c r="G1798" s="117" t="s">
        <v>15173</v>
      </c>
      <c r="H1798" s="129" t="s">
        <v>927</v>
      </c>
      <c r="I1798" s="129" t="s">
        <v>21933</v>
      </c>
      <c r="J1798" s="117" t="s">
        <v>631</v>
      </c>
      <c r="K1798" s="117" t="s">
        <v>5911</v>
      </c>
      <c r="L1798" s="117" t="s">
        <v>21934</v>
      </c>
      <c r="M1798" s="117" t="s">
        <v>21935</v>
      </c>
      <c r="N1798" s="129"/>
      <c r="O1798" s="129"/>
      <c r="P1798" s="117" t="s">
        <v>21936</v>
      </c>
      <c r="Q1798" s="142" t="s">
        <v>21937</v>
      </c>
      <c r="R1798" s="147" t="s">
        <v>21938</v>
      </c>
      <c r="S1798" s="147" t="s">
        <v>21939</v>
      </c>
      <c r="T1798" s="129" t="s">
        <v>78</v>
      </c>
      <c r="U1798" s="5" t="s">
        <v>6311</v>
      </c>
      <c r="V1798" s="122"/>
      <c r="W1798" s="122"/>
      <c r="X1798" s="122"/>
      <c r="Y1798" s="221"/>
      <c r="Z1798" s="123" t="s">
        <v>131</v>
      </c>
    </row>
    <row r="1799" spans="1:28" s="217" customFormat="1" ht="118.5" customHeight="1" x14ac:dyDescent="0.25">
      <c r="A1799" s="3" t="s">
        <v>29232</v>
      </c>
      <c r="B1799" s="117" t="s">
        <v>29999</v>
      </c>
      <c r="C1799" s="117" t="s">
        <v>21941</v>
      </c>
      <c r="D1799" s="117" t="s">
        <v>16842</v>
      </c>
      <c r="E1799" s="117" t="s">
        <v>599</v>
      </c>
      <c r="F1799" s="117" t="s">
        <v>30000</v>
      </c>
      <c r="G1799" s="117" t="s">
        <v>601</v>
      </c>
      <c r="H1799" s="129" t="s">
        <v>2766</v>
      </c>
      <c r="I1799" s="129" t="s">
        <v>21942</v>
      </c>
      <c r="J1799" s="117" t="s">
        <v>631</v>
      </c>
      <c r="K1799" s="117" t="s">
        <v>30001</v>
      </c>
      <c r="L1799" s="117" t="s">
        <v>21944</v>
      </c>
      <c r="M1799" s="117" t="s">
        <v>21945</v>
      </c>
      <c r="N1799" s="129" t="s">
        <v>189</v>
      </c>
      <c r="O1799" s="129" t="s">
        <v>189</v>
      </c>
      <c r="P1799" s="117" t="s">
        <v>21946</v>
      </c>
      <c r="Q1799" s="142" t="s">
        <v>16850</v>
      </c>
      <c r="R1799" s="147" t="s">
        <v>21947</v>
      </c>
      <c r="S1799" s="147" t="s">
        <v>21948</v>
      </c>
      <c r="T1799" s="129" t="s">
        <v>78</v>
      </c>
      <c r="U1799" s="5" t="s">
        <v>6311</v>
      </c>
      <c r="V1799" s="122" t="s">
        <v>30002</v>
      </c>
      <c r="W1799" s="122" t="s">
        <v>30003</v>
      </c>
      <c r="X1799" s="122" t="s">
        <v>30004</v>
      </c>
      <c r="Y1799" s="122" t="s">
        <v>3801</v>
      </c>
      <c r="Z1799" s="123" t="s">
        <v>275</v>
      </c>
      <c r="AA1799" s="204"/>
    </row>
    <row r="1800" spans="1:28" ht="210" x14ac:dyDescent="0.25">
      <c r="A1800" s="3" t="s">
        <v>27538</v>
      </c>
      <c r="B1800" s="117" t="s">
        <v>21950</v>
      </c>
      <c r="C1800" s="117" t="s">
        <v>21951</v>
      </c>
      <c r="D1800" s="117" t="s">
        <v>21952</v>
      </c>
      <c r="E1800" s="117" t="s">
        <v>599</v>
      </c>
      <c r="F1800" s="117" t="s">
        <v>21953</v>
      </c>
      <c r="G1800" s="117" t="s">
        <v>601</v>
      </c>
      <c r="H1800" s="129" t="s">
        <v>927</v>
      </c>
      <c r="I1800" s="129" t="s">
        <v>21954</v>
      </c>
      <c r="J1800" s="117" t="s">
        <v>631</v>
      </c>
      <c r="K1800" s="117" t="s">
        <v>21955</v>
      </c>
      <c r="L1800" s="117" t="s">
        <v>21956</v>
      </c>
      <c r="M1800" s="117" t="s">
        <v>21957</v>
      </c>
      <c r="N1800" s="129"/>
      <c r="O1800" s="129"/>
      <c r="P1800" s="117" t="s">
        <v>21958</v>
      </c>
      <c r="Q1800" s="142" t="s">
        <v>21959</v>
      </c>
      <c r="R1800" s="147" t="s">
        <v>21960</v>
      </c>
      <c r="S1800" s="147" t="s">
        <v>21961</v>
      </c>
      <c r="T1800" s="129" t="s">
        <v>78</v>
      </c>
      <c r="U1800" s="5" t="s">
        <v>6311</v>
      </c>
      <c r="V1800" s="122"/>
      <c r="W1800" s="122"/>
      <c r="X1800" s="122"/>
      <c r="Y1800" s="221"/>
      <c r="Z1800" s="123"/>
    </row>
    <row r="1801" spans="1:28" ht="90" x14ac:dyDescent="0.25">
      <c r="A1801" s="3" t="s">
        <v>27258</v>
      </c>
      <c r="B1801" s="117" t="s">
        <v>21963</v>
      </c>
      <c r="C1801" s="117" t="s">
        <v>21964</v>
      </c>
      <c r="D1801" s="117" t="s">
        <v>21965</v>
      </c>
      <c r="E1801" s="117" t="s">
        <v>599</v>
      </c>
      <c r="F1801" s="117" t="s">
        <v>21966</v>
      </c>
      <c r="G1801" s="117" t="s">
        <v>601</v>
      </c>
      <c r="H1801" s="129" t="s">
        <v>927</v>
      </c>
      <c r="I1801" s="129" t="s">
        <v>1478</v>
      </c>
      <c r="J1801" s="117" t="s">
        <v>631</v>
      </c>
      <c r="K1801" s="117" t="s">
        <v>21943</v>
      </c>
      <c r="L1801" s="117" t="s">
        <v>21967</v>
      </c>
      <c r="M1801" s="117" t="s">
        <v>21968</v>
      </c>
      <c r="N1801" s="129"/>
      <c r="O1801" s="129"/>
      <c r="P1801" s="117" t="s">
        <v>21969</v>
      </c>
      <c r="Q1801" s="142" t="s">
        <v>21970</v>
      </c>
      <c r="R1801" s="147" t="s">
        <v>21971</v>
      </c>
      <c r="S1801" s="147" t="s">
        <v>21972</v>
      </c>
      <c r="T1801" s="129" t="s">
        <v>78</v>
      </c>
      <c r="U1801" s="5" t="s">
        <v>6311</v>
      </c>
      <c r="V1801" s="122"/>
      <c r="W1801" s="122"/>
      <c r="X1801" s="122"/>
      <c r="Y1801" s="221"/>
      <c r="Z1801" s="123"/>
    </row>
    <row r="1802" spans="1:28" ht="180" x14ac:dyDescent="0.25">
      <c r="A1802" s="3" t="s">
        <v>30582</v>
      </c>
      <c r="B1802" s="5" t="s">
        <v>21974</v>
      </c>
      <c r="C1802" s="5" t="s">
        <v>21975</v>
      </c>
      <c r="D1802" s="5" t="s">
        <v>21976</v>
      </c>
      <c r="E1802" s="5" t="s">
        <v>3288</v>
      </c>
      <c r="F1802" s="5" t="s">
        <v>21977</v>
      </c>
      <c r="G1802" s="81" t="s">
        <v>2444</v>
      </c>
      <c r="H1802" s="26" t="s">
        <v>155</v>
      </c>
      <c r="I1802" s="6" t="s">
        <v>21978</v>
      </c>
      <c r="J1802" s="5" t="s">
        <v>2268</v>
      </c>
      <c r="K1802" s="117" t="s">
        <v>21979</v>
      </c>
      <c r="L1802" s="5" t="s">
        <v>21980</v>
      </c>
      <c r="M1802" s="5" t="s">
        <v>21981</v>
      </c>
      <c r="N1802" s="5" t="s">
        <v>189</v>
      </c>
      <c r="O1802" s="5" t="s">
        <v>189</v>
      </c>
      <c r="P1802" s="5" t="s">
        <v>21982</v>
      </c>
      <c r="Q1802" s="7" t="s">
        <v>21983</v>
      </c>
      <c r="R1802" s="8" t="s">
        <v>21984</v>
      </c>
      <c r="S1802" s="8" t="s">
        <v>21985</v>
      </c>
      <c r="T1802" s="5" t="s">
        <v>78</v>
      </c>
      <c r="U1802" s="129" t="s">
        <v>398</v>
      </c>
      <c r="V1802" s="122" t="s">
        <v>21986</v>
      </c>
      <c r="W1802" s="122" t="s">
        <v>21987</v>
      </c>
      <c r="X1802" s="122" t="s">
        <v>7479</v>
      </c>
      <c r="Y1802" s="221" t="s">
        <v>3801</v>
      </c>
      <c r="Z1802" s="123"/>
    </row>
    <row r="1803" spans="1:28" ht="150" x14ac:dyDescent="0.25">
      <c r="A1803" s="3" t="s">
        <v>27259</v>
      </c>
      <c r="B1803" s="5" t="s">
        <v>21989</v>
      </c>
      <c r="C1803" s="5" t="s">
        <v>21990</v>
      </c>
      <c r="D1803" s="5" t="s">
        <v>21991</v>
      </c>
      <c r="E1803" s="5" t="s">
        <v>3339</v>
      </c>
      <c r="F1803" s="5" t="s">
        <v>21992</v>
      </c>
      <c r="G1803" s="81" t="s">
        <v>2444</v>
      </c>
      <c r="H1803" s="26" t="s">
        <v>155</v>
      </c>
      <c r="I1803" s="6" t="s">
        <v>10343</v>
      </c>
      <c r="J1803" s="5" t="s">
        <v>392</v>
      </c>
      <c r="K1803" s="117" t="s">
        <v>21979</v>
      </c>
      <c r="L1803" s="5" t="s">
        <v>21993</v>
      </c>
      <c r="M1803" s="5" t="s">
        <v>21994</v>
      </c>
      <c r="N1803" s="5" t="s">
        <v>21995</v>
      </c>
      <c r="O1803" s="5" t="s">
        <v>21996</v>
      </c>
      <c r="P1803" s="5" t="s">
        <v>21997</v>
      </c>
      <c r="Q1803" s="7" t="s">
        <v>21998</v>
      </c>
      <c r="R1803" s="8" t="s">
        <v>21999</v>
      </c>
      <c r="S1803" s="8" t="s">
        <v>22000</v>
      </c>
      <c r="T1803" s="5" t="s">
        <v>78</v>
      </c>
      <c r="U1803" s="129" t="s">
        <v>398</v>
      </c>
      <c r="V1803" s="122" t="s">
        <v>22001</v>
      </c>
      <c r="W1803" s="122" t="s">
        <v>22002</v>
      </c>
      <c r="X1803" s="122" t="s">
        <v>2033</v>
      </c>
      <c r="Y1803" s="221" t="s">
        <v>3801</v>
      </c>
      <c r="Z1803" s="123" t="s">
        <v>131</v>
      </c>
    </row>
    <row r="1804" spans="1:28" ht="135" x14ac:dyDescent="0.25">
      <c r="A1804" s="3" t="s">
        <v>21271</v>
      </c>
      <c r="B1804" s="5" t="s">
        <v>22004</v>
      </c>
      <c r="C1804" s="5" t="s">
        <v>22005</v>
      </c>
      <c r="D1804" s="5" t="s">
        <v>22006</v>
      </c>
      <c r="E1804" s="5" t="s">
        <v>3339</v>
      </c>
      <c r="F1804" s="5" t="s">
        <v>22007</v>
      </c>
      <c r="G1804" s="81" t="s">
        <v>21379</v>
      </c>
      <c r="H1804" s="26" t="s">
        <v>155</v>
      </c>
      <c r="I1804" s="6" t="s">
        <v>6652</v>
      </c>
      <c r="J1804" s="5" t="s">
        <v>392</v>
      </c>
      <c r="K1804" s="117" t="s">
        <v>21979</v>
      </c>
      <c r="L1804" s="5" t="s">
        <v>22008</v>
      </c>
      <c r="M1804" s="5" t="s">
        <v>22009</v>
      </c>
      <c r="N1804" s="5" t="s">
        <v>189</v>
      </c>
      <c r="O1804" s="5" t="s">
        <v>189</v>
      </c>
      <c r="P1804" s="5" t="s">
        <v>22010</v>
      </c>
      <c r="Q1804" s="7" t="s">
        <v>22011</v>
      </c>
      <c r="R1804" s="8">
        <v>4749000</v>
      </c>
      <c r="S1804" s="8">
        <v>13462000</v>
      </c>
      <c r="T1804" s="5" t="s">
        <v>78</v>
      </c>
      <c r="U1804" s="129" t="s">
        <v>398</v>
      </c>
      <c r="V1804" s="122" t="s">
        <v>22012</v>
      </c>
      <c r="W1804" s="122" t="s">
        <v>22013</v>
      </c>
      <c r="X1804" s="122" t="s">
        <v>2033</v>
      </c>
      <c r="Y1804" s="221" t="s">
        <v>3801</v>
      </c>
      <c r="Z1804" s="123"/>
    </row>
    <row r="1805" spans="1:28" ht="150" x14ac:dyDescent="0.25">
      <c r="A1805" s="3" t="s">
        <v>21286</v>
      </c>
      <c r="B1805" s="5" t="s">
        <v>22015</v>
      </c>
      <c r="C1805" s="5" t="s">
        <v>22016</v>
      </c>
      <c r="D1805" s="5" t="s">
        <v>22017</v>
      </c>
      <c r="E1805" s="5" t="s">
        <v>388</v>
      </c>
      <c r="F1805" s="5" t="s">
        <v>22018</v>
      </c>
      <c r="G1805" s="81" t="s">
        <v>2444</v>
      </c>
      <c r="H1805" s="26" t="s">
        <v>155</v>
      </c>
      <c r="I1805" s="6" t="s">
        <v>9786</v>
      </c>
      <c r="J1805" s="5" t="s">
        <v>442</v>
      </c>
      <c r="K1805" s="117" t="s">
        <v>21979</v>
      </c>
      <c r="L1805" s="5" t="s">
        <v>22019</v>
      </c>
      <c r="M1805" s="5" t="s">
        <v>22020</v>
      </c>
      <c r="N1805" s="5" t="s">
        <v>22021</v>
      </c>
      <c r="O1805" s="5" t="s">
        <v>22022</v>
      </c>
      <c r="P1805" s="5" t="s">
        <v>22023</v>
      </c>
      <c r="Q1805" s="7" t="s">
        <v>22024</v>
      </c>
      <c r="R1805" s="8">
        <v>4745700</v>
      </c>
      <c r="S1805" s="8">
        <v>13505950</v>
      </c>
      <c r="T1805" s="5" t="s">
        <v>14439</v>
      </c>
      <c r="U1805" s="117" t="s">
        <v>398</v>
      </c>
      <c r="V1805" s="122" t="s">
        <v>22025</v>
      </c>
      <c r="W1805" s="122" t="s">
        <v>22026</v>
      </c>
      <c r="X1805" s="122" t="s">
        <v>2091</v>
      </c>
      <c r="Y1805" s="221" t="s">
        <v>3801</v>
      </c>
      <c r="Z1805" s="123"/>
    </row>
    <row r="1806" spans="1:28" ht="135" x14ac:dyDescent="0.25">
      <c r="A1806" s="3" t="s">
        <v>21298</v>
      </c>
      <c r="B1806" s="5" t="s">
        <v>22028</v>
      </c>
      <c r="C1806" s="5" t="s">
        <v>22029</v>
      </c>
      <c r="D1806" s="5" t="s">
        <v>22030</v>
      </c>
      <c r="E1806" s="5" t="s">
        <v>2552</v>
      </c>
      <c r="F1806" s="5" t="s">
        <v>22007</v>
      </c>
      <c r="G1806" s="81" t="s">
        <v>21379</v>
      </c>
      <c r="H1806" s="26" t="s">
        <v>155</v>
      </c>
      <c r="I1806" s="6" t="s">
        <v>4440</v>
      </c>
      <c r="J1806" s="5" t="s">
        <v>392</v>
      </c>
      <c r="K1806" s="117" t="s">
        <v>21979</v>
      </c>
      <c r="L1806" s="5" t="s">
        <v>22031</v>
      </c>
      <c r="M1806" s="5" t="s">
        <v>22032</v>
      </c>
      <c r="N1806" s="5" t="s">
        <v>22033</v>
      </c>
      <c r="O1806" s="5" t="s">
        <v>22034</v>
      </c>
      <c r="P1806" s="5" t="s">
        <v>22035</v>
      </c>
      <c r="Q1806" s="7" t="s">
        <v>22036</v>
      </c>
      <c r="R1806" s="8" t="s">
        <v>22037</v>
      </c>
      <c r="S1806" s="8" t="s">
        <v>22038</v>
      </c>
      <c r="T1806" s="5" t="s">
        <v>78</v>
      </c>
      <c r="U1806" s="117" t="s">
        <v>398</v>
      </c>
      <c r="V1806" s="122" t="s">
        <v>22039</v>
      </c>
      <c r="W1806" s="122" t="s">
        <v>22040</v>
      </c>
      <c r="X1806" s="122" t="s">
        <v>2033</v>
      </c>
      <c r="Y1806" s="221" t="s">
        <v>3801</v>
      </c>
      <c r="Z1806" s="123"/>
    </row>
    <row r="1807" spans="1:28" ht="105" x14ac:dyDescent="0.25">
      <c r="A1807" s="3" t="s">
        <v>27260</v>
      </c>
      <c r="B1807" s="5" t="s">
        <v>22042</v>
      </c>
      <c r="C1807" s="5" t="s">
        <v>22043</v>
      </c>
      <c r="D1807" s="5" t="s">
        <v>22044</v>
      </c>
      <c r="E1807" s="5" t="s">
        <v>3181</v>
      </c>
      <c r="F1807" s="5" t="s">
        <v>22045</v>
      </c>
      <c r="G1807" s="81" t="s">
        <v>2444</v>
      </c>
      <c r="H1807" s="26" t="s">
        <v>155</v>
      </c>
      <c r="I1807" s="6" t="s">
        <v>7043</v>
      </c>
      <c r="J1807" s="5" t="s">
        <v>1428</v>
      </c>
      <c r="K1807" s="117" t="s">
        <v>21979</v>
      </c>
      <c r="L1807" s="5" t="s">
        <v>22046</v>
      </c>
      <c r="M1807" s="5" t="s">
        <v>10705</v>
      </c>
      <c r="N1807" s="5" t="s">
        <v>189</v>
      </c>
      <c r="O1807" s="5" t="s">
        <v>189</v>
      </c>
      <c r="P1807" s="5" t="s">
        <v>22047</v>
      </c>
      <c r="Q1807" s="7" t="s">
        <v>22048</v>
      </c>
      <c r="R1807" s="8">
        <v>4716900</v>
      </c>
      <c r="S1807" s="8">
        <v>13643750</v>
      </c>
      <c r="T1807" s="5" t="s">
        <v>78</v>
      </c>
      <c r="U1807" s="117" t="s">
        <v>398</v>
      </c>
      <c r="V1807" s="122" t="s">
        <v>22049</v>
      </c>
      <c r="W1807" s="122" t="s">
        <v>22050</v>
      </c>
      <c r="X1807" s="122" t="s">
        <v>3970</v>
      </c>
      <c r="Y1807" s="221" t="s">
        <v>3801</v>
      </c>
      <c r="Z1807" s="123"/>
    </row>
    <row r="1808" spans="1:28" ht="165" x14ac:dyDescent="0.25">
      <c r="A1808" s="3" t="s">
        <v>27261</v>
      </c>
      <c r="B1808" s="5" t="s">
        <v>22052</v>
      </c>
      <c r="C1808" s="5" t="s">
        <v>22053</v>
      </c>
      <c r="D1808" s="5" t="s">
        <v>22054</v>
      </c>
      <c r="E1808" s="5" t="s">
        <v>3579</v>
      </c>
      <c r="F1808" s="5" t="s">
        <v>22007</v>
      </c>
      <c r="G1808" s="81" t="s">
        <v>21379</v>
      </c>
      <c r="H1808" s="26" t="s">
        <v>155</v>
      </c>
      <c r="I1808" s="6" t="s">
        <v>22055</v>
      </c>
      <c r="J1808" s="5" t="s">
        <v>940</v>
      </c>
      <c r="K1808" s="117" t="s">
        <v>21979</v>
      </c>
      <c r="L1808" s="5" t="s">
        <v>22056</v>
      </c>
      <c r="M1808" s="5" t="s">
        <v>22057</v>
      </c>
      <c r="N1808" s="5" t="s">
        <v>189</v>
      </c>
      <c r="O1808" s="5" t="s">
        <v>189</v>
      </c>
      <c r="P1808" s="5" t="s">
        <v>22058</v>
      </c>
      <c r="Q1808" s="7" t="s">
        <v>22059</v>
      </c>
      <c r="R1808" s="8" t="s">
        <v>22060</v>
      </c>
      <c r="S1808" s="8" t="s">
        <v>22061</v>
      </c>
      <c r="T1808" s="5" t="s">
        <v>78</v>
      </c>
      <c r="U1808" s="117" t="s">
        <v>398</v>
      </c>
      <c r="V1808" s="122" t="s">
        <v>22062</v>
      </c>
      <c r="W1808" s="122" t="s">
        <v>22063</v>
      </c>
      <c r="X1808" s="122" t="s">
        <v>7479</v>
      </c>
      <c r="Y1808" s="221" t="s">
        <v>3801</v>
      </c>
      <c r="Z1808" s="123"/>
    </row>
    <row r="1809" spans="1:28" ht="90" x14ac:dyDescent="0.25">
      <c r="A1809" s="3" t="s">
        <v>21323</v>
      </c>
      <c r="B1809" s="5" t="s">
        <v>22065</v>
      </c>
      <c r="C1809" s="117" t="s">
        <v>22066</v>
      </c>
      <c r="D1809" s="117" t="s">
        <v>22067</v>
      </c>
      <c r="E1809" s="117" t="s">
        <v>1285</v>
      </c>
      <c r="F1809" s="117" t="s">
        <v>22045</v>
      </c>
      <c r="G1809" s="117" t="s">
        <v>405</v>
      </c>
      <c r="H1809" s="117" t="s">
        <v>155</v>
      </c>
      <c r="I1809" s="117" t="s">
        <v>22068</v>
      </c>
      <c r="J1809" s="117" t="s">
        <v>473</v>
      </c>
      <c r="K1809" s="117" t="s">
        <v>22069</v>
      </c>
      <c r="L1809" s="117" t="s">
        <v>22070</v>
      </c>
      <c r="M1809" s="117" t="s">
        <v>22071</v>
      </c>
      <c r="N1809" s="5" t="s">
        <v>189</v>
      </c>
      <c r="O1809" s="5" t="s">
        <v>189</v>
      </c>
      <c r="P1809" s="117" t="s">
        <v>22072</v>
      </c>
      <c r="Q1809" s="142" t="s">
        <v>22073</v>
      </c>
      <c r="R1809" s="147" t="s">
        <v>22074</v>
      </c>
      <c r="S1809" s="147" t="s">
        <v>22075</v>
      </c>
      <c r="T1809" s="129" t="s">
        <v>78</v>
      </c>
      <c r="U1809" s="117" t="s">
        <v>398</v>
      </c>
      <c r="V1809" s="122" t="s">
        <v>22076</v>
      </c>
      <c r="W1809" s="122" t="s">
        <v>22077</v>
      </c>
      <c r="X1809" s="122" t="s">
        <v>22078</v>
      </c>
      <c r="Y1809" s="221" t="s">
        <v>3801</v>
      </c>
      <c r="Z1809" s="123"/>
    </row>
    <row r="1810" spans="1:28" ht="360" x14ac:dyDescent="0.25">
      <c r="A1810" s="3" t="s">
        <v>27262</v>
      </c>
      <c r="B1810" s="5" t="s">
        <v>22080</v>
      </c>
      <c r="C1810" s="117" t="s">
        <v>22081</v>
      </c>
      <c r="D1810" s="117" t="s">
        <v>356</v>
      </c>
      <c r="E1810" s="117" t="s">
        <v>337</v>
      </c>
      <c r="F1810" s="117" t="s">
        <v>22007</v>
      </c>
      <c r="G1810" s="117" t="s">
        <v>21379</v>
      </c>
      <c r="H1810" s="117" t="s">
        <v>155</v>
      </c>
      <c r="I1810" s="117" t="s">
        <v>22082</v>
      </c>
      <c r="J1810" s="117" t="s">
        <v>22083</v>
      </c>
      <c r="K1810" s="117" t="s">
        <v>21979</v>
      </c>
      <c r="L1810" s="117" t="s">
        <v>22084</v>
      </c>
      <c r="M1810" s="117" t="s">
        <v>22085</v>
      </c>
      <c r="N1810" s="5" t="s">
        <v>189</v>
      </c>
      <c r="O1810" s="5" t="s">
        <v>189</v>
      </c>
      <c r="P1810" s="117" t="s">
        <v>22086</v>
      </c>
      <c r="Q1810" s="142" t="s">
        <v>288</v>
      </c>
      <c r="R1810" s="147" t="s">
        <v>22087</v>
      </c>
      <c r="S1810" s="147" t="s">
        <v>22088</v>
      </c>
      <c r="T1810" s="129" t="s">
        <v>78</v>
      </c>
      <c r="U1810" s="117" t="s">
        <v>398</v>
      </c>
      <c r="V1810" s="122" t="s">
        <v>22089</v>
      </c>
      <c r="W1810" s="122" t="s">
        <v>22090</v>
      </c>
      <c r="X1810" s="122" t="s">
        <v>22091</v>
      </c>
      <c r="Y1810" s="221" t="s">
        <v>3801</v>
      </c>
      <c r="Z1810" s="123" t="s">
        <v>131</v>
      </c>
    </row>
    <row r="1811" spans="1:28" ht="150" x14ac:dyDescent="0.25">
      <c r="A1811" s="3" t="s">
        <v>27263</v>
      </c>
      <c r="B1811" s="117" t="s">
        <v>22093</v>
      </c>
      <c r="C1811" s="117" t="s">
        <v>22094</v>
      </c>
      <c r="D1811" s="117" t="s">
        <v>22095</v>
      </c>
      <c r="E1811" s="117" t="s">
        <v>3481</v>
      </c>
      <c r="F1811" s="117" t="s">
        <v>21992</v>
      </c>
      <c r="G1811" s="117" t="s">
        <v>21379</v>
      </c>
      <c r="H1811" s="117" t="s">
        <v>155</v>
      </c>
      <c r="I1811" s="117" t="s">
        <v>4197</v>
      </c>
      <c r="J1811" s="117" t="s">
        <v>2334</v>
      </c>
      <c r="K1811" s="117" t="s">
        <v>21979</v>
      </c>
      <c r="L1811" s="117" t="s">
        <v>22096</v>
      </c>
      <c r="M1811" s="117" t="s">
        <v>22097</v>
      </c>
      <c r="N1811" s="5" t="s">
        <v>189</v>
      </c>
      <c r="O1811" s="5" t="s">
        <v>189</v>
      </c>
      <c r="P1811" s="117" t="s">
        <v>22098</v>
      </c>
      <c r="Q1811" s="142" t="s">
        <v>22099</v>
      </c>
      <c r="R1811" s="147">
        <v>4437561</v>
      </c>
      <c r="S1811" s="149">
        <v>13317625</v>
      </c>
      <c r="T1811" s="129" t="s">
        <v>78</v>
      </c>
      <c r="U1811" s="117" t="s">
        <v>398</v>
      </c>
      <c r="V1811" s="122" t="s">
        <v>22100</v>
      </c>
      <c r="W1811" s="122" t="s">
        <v>22101</v>
      </c>
      <c r="X1811" s="122" t="s">
        <v>22102</v>
      </c>
      <c r="Y1811" s="221" t="s">
        <v>3801</v>
      </c>
      <c r="Z1811" s="123" t="s">
        <v>131</v>
      </c>
    </row>
    <row r="1812" spans="1:28" ht="153" x14ac:dyDescent="0.25">
      <c r="A1812" s="3" t="s">
        <v>27264</v>
      </c>
      <c r="B1812" s="164" t="s">
        <v>26406</v>
      </c>
      <c r="C1812" s="164" t="s">
        <v>22103</v>
      </c>
      <c r="D1812" s="164" t="s">
        <v>22104</v>
      </c>
      <c r="E1812" s="164" t="s">
        <v>280</v>
      </c>
      <c r="F1812" s="164" t="s">
        <v>22105</v>
      </c>
      <c r="G1812" s="164" t="s">
        <v>154</v>
      </c>
      <c r="H1812" s="164" t="s">
        <v>155</v>
      </c>
      <c r="I1812" s="164" t="s">
        <v>22106</v>
      </c>
      <c r="J1812" s="164" t="s">
        <v>2602</v>
      </c>
      <c r="K1812" s="164" t="s">
        <v>26407</v>
      </c>
      <c r="L1812" s="164" t="s">
        <v>26408</v>
      </c>
      <c r="M1812" s="164" t="s">
        <v>26409</v>
      </c>
      <c r="N1812" s="161" t="s">
        <v>26410</v>
      </c>
      <c r="O1812" s="164" t="s">
        <v>26411</v>
      </c>
      <c r="P1812" s="164" t="s">
        <v>26412</v>
      </c>
      <c r="Q1812" s="165" t="s">
        <v>22107</v>
      </c>
      <c r="R1812" s="163" t="s">
        <v>22108</v>
      </c>
      <c r="S1812" s="162" t="s">
        <v>26413</v>
      </c>
      <c r="T1812" s="246" t="s">
        <v>78</v>
      </c>
      <c r="U1812" s="246" t="s">
        <v>126</v>
      </c>
      <c r="V1812" s="246" t="s">
        <v>26414</v>
      </c>
      <c r="W1812" s="246" t="s">
        <v>26415</v>
      </c>
      <c r="X1812" s="246" t="s">
        <v>26416</v>
      </c>
      <c r="Y1812" s="247" t="s">
        <v>2381</v>
      </c>
      <c r="Z1812" s="246" t="s">
        <v>131</v>
      </c>
      <c r="AA1812" s="277"/>
      <c r="AB1812" s="155"/>
    </row>
    <row r="1813" spans="1:28" ht="89.25" x14ac:dyDescent="0.25">
      <c r="A1813" s="3" t="s">
        <v>27265</v>
      </c>
      <c r="B1813" s="161" t="s">
        <v>26753</v>
      </c>
      <c r="C1813" s="161" t="s">
        <v>22109</v>
      </c>
      <c r="D1813" s="161" t="s">
        <v>22110</v>
      </c>
      <c r="E1813" s="161" t="s">
        <v>765</v>
      </c>
      <c r="F1813" s="161" t="s">
        <v>26754</v>
      </c>
      <c r="G1813" s="161" t="s">
        <v>115</v>
      </c>
      <c r="H1813" s="161" t="s">
        <v>2766</v>
      </c>
      <c r="I1813" s="161" t="s">
        <v>22111</v>
      </c>
      <c r="J1813" s="161" t="s">
        <v>8222</v>
      </c>
      <c r="K1813" s="161" t="s">
        <v>3291</v>
      </c>
      <c r="L1813" s="161" t="s">
        <v>26755</v>
      </c>
      <c r="M1813" s="161" t="s">
        <v>26756</v>
      </c>
      <c r="N1813" s="161" t="s">
        <v>189</v>
      </c>
      <c r="O1813" s="161" t="s">
        <v>189</v>
      </c>
      <c r="P1813" s="161" t="s">
        <v>26757</v>
      </c>
      <c r="Q1813" s="162" t="s">
        <v>22113</v>
      </c>
      <c r="R1813" s="162" t="s">
        <v>16414</v>
      </c>
      <c r="S1813" s="163" t="s">
        <v>16414</v>
      </c>
      <c r="T1813" s="161" t="s">
        <v>78</v>
      </c>
      <c r="U1813" s="161" t="s">
        <v>5978</v>
      </c>
      <c r="V1813" s="161" t="s">
        <v>26758</v>
      </c>
      <c r="W1813" s="161" t="s">
        <v>26759</v>
      </c>
      <c r="X1813" s="161" t="s">
        <v>26760</v>
      </c>
      <c r="Y1813" s="169" t="s">
        <v>2381</v>
      </c>
      <c r="Z1813" s="161" t="s">
        <v>131</v>
      </c>
    </row>
    <row r="1814" spans="1:28" ht="90" x14ac:dyDescent="0.25">
      <c r="A1814" s="3" t="s">
        <v>21346</v>
      </c>
      <c r="B1814" s="117" t="s">
        <v>22115</v>
      </c>
      <c r="C1814" s="117" t="s">
        <v>22116</v>
      </c>
      <c r="D1814" s="117" t="s">
        <v>22117</v>
      </c>
      <c r="E1814" s="117" t="s">
        <v>3288</v>
      </c>
      <c r="F1814" s="117" t="s">
        <v>22118</v>
      </c>
      <c r="G1814" s="117" t="s">
        <v>440</v>
      </c>
      <c r="H1814" s="117" t="s">
        <v>32</v>
      </c>
      <c r="I1814" s="117" t="s">
        <v>734</v>
      </c>
      <c r="J1814" s="117" t="s">
        <v>2268</v>
      </c>
      <c r="K1814" s="117" t="s">
        <v>3706</v>
      </c>
      <c r="L1814" s="117" t="s">
        <v>22119</v>
      </c>
      <c r="M1814" s="117" t="s">
        <v>22120</v>
      </c>
      <c r="N1814" s="117"/>
      <c r="O1814" s="117"/>
      <c r="P1814" s="117" t="s">
        <v>22121</v>
      </c>
      <c r="Q1814" s="142" t="s">
        <v>22122</v>
      </c>
      <c r="R1814" s="147" t="s">
        <v>22123</v>
      </c>
      <c r="S1814" s="147" t="s">
        <v>22124</v>
      </c>
      <c r="T1814" s="117" t="s">
        <v>78</v>
      </c>
      <c r="U1814" s="117" t="s">
        <v>271</v>
      </c>
      <c r="V1814" s="122"/>
      <c r="W1814" s="122"/>
      <c r="X1814" s="122"/>
      <c r="Y1814" s="221"/>
      <c r="Z1814" s="123" t="s">
        <v>131</v>
      </c>
    </row>
    <row r="1815" spans="1:28" ht="96" x14ac:dyDescent="0.25">
      <c r="A1815" s="3" t="s">
        <v>21354</v>
      </c>
      <c r="B1815" s="117" t="s">
        <v>27153</v>
      </c>
      <c r="C1815" s="117" t="s">
        <v>22126</v>
      </c>
      <c r="D1815" s="117" t="s">
        <v>22127</v>
      </c>
      <c r="E1815" s="117" t="s">
        <v>9257</v>
      </c>
      <c r="F1815" s="117" t="s">
        <v>22128</v>
      </c>
      <c r="G1815" s="117" t="s">
        <v>14339</v>
      </c>
      <c r="H1815" s="117" t="s">
        <v>32</v>
      </c>
      <c r="I1815" s="117" t="s">
        <v>1427</v>
      </c>
      <c r="J1815" s="117" t="s">
        <v>1690</v>
      </c>
      <c r="K1815" s="117" t="s">
        <v>21590</v>
      </c>
      <c r="L1815" s="117" t="s">
        <v>22129</v>
      </c>
      <c r="M1815" s="117" t="s">
        <v>20340</v>
      </c>
      <c r="N1815" s="117" t="s">
        <v>27154</v>
      </c>
      <c r="O1815" s="117" t="s">
        <v>27155</v>
      </c>
      <c r="P1815" s="117" t="s">
        <v>22130</v>
      </c>
      <c r="Q1815" s="142" t="s">
        <v>19702</v>
      </c>
      <c r="R1815" s="147" t="s">
        <v>22131</v>
      </c>
      <c r="S1815" s="147" t="s">
        <v>22132</v>
      </c>
      <c r="T1815" s="117" t="s">
        <v>78</v>
      </c>
      <c r="U1815" s="117" t="s">
        <v>43</v>
      </c>
      <c r="V1815" s="122" t="s">
        <v>25215</v>
      </c>
      <c r="W1815" s="122" t="s">
        <v>19289</v>
      </c>
      <c r="X1815" s="122" t="s">
        <v>189</v>
      </c>
      <c r="Y1815" s="169" t="s">
        <v>2381</v>
      </c>
      <c r="Z1815" s="123" t="s">
        <v>131</v>
      </c>
    </row>
    <row r="1816" spans="1:28" ht="140.25" x14ac:dyDescent="0.25">
      <c r="A1816" s="3" t="s">
        <v>21360</v>
      </c>
      <c r="B1816" s="161" t="s">
        <v>26761</v>
      </c>
      <c r="C1816" s="161" t="s">
        <v>26762</v>
      </c>
      <c r="D1816" s="161" t="s">
        <v>22133</v>
      </c>
      <c r="E1816" s="161" t="s">
        <v>9018</v>
      </c>
      <c r="F1816" s="161" t="s">
        <v>26763</v>
      </c>
      <c r="G1816" s="161" t="s">
        <v>115</v>
      </c>
      <c r="H1816" s="161" t="s">
        <v>5967</v>
      </c>
      <c r="I1816" s="161" t="s">
        <v>3153</v>
      </c>
      <c r="J1816" s="161" t="s">
        <v>8222</v>
      </c>
      <c r="K1816" s="161" t="s">
        <v>22134</v>
      </c>
      <c r="L1816" s="161" t="s">
        <v>26764</v>
      </c>
      <c r="M1816" s="161" t="s">
        <v>26765</v>
      </c>
      <c r="N1816" s="161" t="s">
        <v>189</v>
      </c>
      <c r="O1816" s="161" t="s">
        <v>189</v>
      </c>
      <c r="P1816" s="161" t="s">
        <v>26766</v>
      </c>
      <c r="Q1816" s="162" t="s">
        <v>16850</v>
      </c>
      <c r="R1816" s="162" t="s">
        <v>26767</v>
      </c>
      <c r="S1816" s="163" t="s">
        <v>26768</v>
      </c>
      <c r="T1816" s="161" t="s">
        <v>78</v>
      </c>
      <c r="U1816" s="161" t="s">
        <v>5978</v>
      </c>
      <c r="V1816" s="161" t="s">
        <v>26769</v>
      </c>
      <c r="W1816" s="161" t="s">
        <v>26770</v>
      </c>
      <c r="X1816" s="161" t="s">
        <v>2837</v>
      </c>
      <c r="Y1816" s="169" t="s">
        <v>2381</v>
      </c>
      <c r="Z1816" s="161" t="s">
        <v>131</v>
      </c>
    </row>
    <row r="1817" spans="1:28" ht="135" x14ac:dyDescent="0.25">
      <c r="A1817" s="3" t="s">
        <v>21374</v>
      </c>
      <c r="B1817" s="117" t="s">
        <v>22136</v>
      </c>
      <c r="C1817" s="117" t="s">
        <v>22137</v>
      </c>
      <c r="D1817" s="117" t="s">
        <v>22138</v>
      </c>
      <c r="E1817" s="117" t="s">
        <v>9018</v>
      </c>
      <c r="F1817" s="117" t="s">
        <v>22139</v>
      </c>
      <c r="G1817" s="117" t="s">
        <v>21227</v>
      </c>
      <c r="H1817" s="117" t="s">
        <v>927</v>
      </c>
      <c r="I1817" s="117" t="s">
        <v>22140</v>
      </c>
      <c r="J1817" s="117" t="s">
        <v>524</v>
      </c>
      <c r="K1817" s="117" t="s">
        <v>3706</v>
      </c>
      <c r="L1817" s="117" t="s">
        <v>22141</v>
      </c>
      <c r="M1817" s="117" t="s">
        <v>22142</v>
      </c>
      <c r="N1817" s="117"/>
      <c r="O1817" s="117"/>
      <c r="P1817" s="117" t="s">
        <v>22143</v>
      </c>
      <c r="Q1817" s="142" t="s">
        <v>22144</v>
      </c>
      <c r="R1817" s="147" t="s">
        <v>22145</v>
      </c>
      <c r="S1817" s="147" t="s">
        <v>22146</v>
      </c>
      <c r="T1817" s="145" t="s">
        <v>78</v>
      </c>
      <c r="U1817" s="117" t="s">
        <v>6311</v>
      </c>
      <c r="V1817" s="122"/>
      <c r="W1817" s="122"/>
      <c r="X1817" s="122"/>
      <c r="Y1817" s="221"/>
      <c r="Z1817" s="123" t="s">
        <v>131</v>
      </c>
    </row>
    <row r="1818" spans="1:28" ht="105" x14ac:dyDescent="0.25">
      <c r="A1818" s="3" t="s">
        <v>21388</v>
      </c>
      <c r="B1818" s="117" t="s">
        <v>27146</v>
      </c>
      <c r="C1818" s="117" t="s">
        <v>22148</v>
      </c>
      <c r="D1818" s="117" t="s">
        <v>3287</v>
      </c>
      <c r="E1818" s="117" t="s">
        <v>22149</v>
      </c>
      <c r="F1818" s="117" t="s">
        <v>27147</v>
      </c>
      <c r="G1818" s="117" t="s">
        <v>52</v>
      </c>
      <c r="H1818" s="117" t="s">
        <v>155</v>
      </c>
      <c r="I1818" s="117" t="s">
        <v>22150</v>
      </c>
      <c r="J1818" s="117" t="s">
        <v>3290</v>
      </c>
      <c r="K1818" s="117" t="s">
        <v>27148</v>
      </c>
      <c r="L1818" s="117" t="s">
        <v>22151</v>
      </c>
      <c r="M1818" s="117" t="s">
        <v>22152</v>
      </c>
      <c r="N1818" s="117" t="s">
        <v>189</v>
      </c>
      <c r="O1818" s="117" t="s">
        <v>189</v>
      </c>
      <c r="P1818" s="117" t="s">
        <v>22153</v>
      </c>
      <c r="Q1818" s="142" t="s">
        <v>3295</v>
      </c>
      <c r="R1818" s="147" t="s">
        <v>27149</v>
      </c>
      <c r="S1818" s="147" t="s">
        <v>27149</v>
      </c>
      <c r="T1818" s="145" t="s">
        <v>78</v>
      </c>
      <c r="U1818" s="117" t="s">
        <v>43</v>
      </c>
      <c r="V1818" s="122" t="s">
        <v>27150</v>
      </c>
      <c r="W1818" s="122" t="s">
        <v>27151</v>
      </c>
      <c r="X1818" s="122" t="s">
        <v>27152</v>
      </c>
      <c r="Y1818" s="221" t="s">
        <v>3801</v>
      </c>
      <c r="Z1818" s="123" t="s">
        <v>131</v>
      </c>
    </row>
    <row r="1819" spans="1:28" ht="135" x14ac:dyDescent="0.25">
      <c r="A1819" s="3" t="s">
        <v>21398</v>
      </c>
      <c r="B1819" s="117" t="s">
        <v>27143</v>
      </c>
      <c r="C1819" s="117" t="s">
        <v>22155</v>
      </c>
      <c r="D1819" s="117" t="s">
        <v>20433</v>
      </c>
      <c r="E1819" s="117" t="s">
        <v>13994</v>
      </c>
      <c r="F1819" s="117" t="s">
        <v>22156</v>
      </c>
      <c r="G1819" s="117" t="s">
        <v>52</v>
      </c>
      <c r="H1819" s="117" t="s">
        <v>155</v>
      </c>
      <c r="I1819" s="117" t="s">
        <v>1544</v>
      </c>
      <c r="J1819" s="117" t="s">
        <v>13234</v>
      </c>
      <c r="K1819" s="117" t="s">
        <v>27144</v>
      </c>
      <c r="L1819" s="117" t="s">
        <v>22157</v>
      </c>
      <c r="M1819" s="117" t="s">
        <v>20435</v>
      </c>
      <c r="N1819" s="117"/>
      <c r="O1819" s="117"/>
      <c r="P1819" s="117" t="s">
        <v>22130</v>
      </c>
      <c r="Q1819" s="142" t="s">
        <v>20437</v>
      </c>
      <c r="R1819" s="147" t="s">
        <v>22158</v>
      </c>
      <c r="S1819" s="147" t="s">
        <v>22158</v>
      </c>
      <c r="T1819" s="117" t="s">
        <v>78</v>
      </c>
      <c r="U1819" s="117" t="s">
        <v>43</v>
      </c>
      <c r="V1819" s="122" t="s">
        <v>27145</v>
      </c>
      <c r="W1819" s="122" t="s">
        <v>19289</v>
      </c>
      <c r="X1819" s="122"/>
      <c r="Y1819" s="221" t="s">
        <v>3801</v>
      </c>
      <c r="Z1819" s="123" t="s">
        <v>131</v>
      </c>
    </row>
    <row r="1820" spans="1:28" ht="165" x14ac:dyDescent="0.25">
      <c r="A1820" s="3" t="s">
        <v>21410</v>
      </c>
      <c r="B1820" s="117" t="s">
        <v>22160</v>
      </c>
      <c r="C1820" s="117" t="s">
        <v>22161</v>
      </c>
      <c r="D1820" s="117" t="s">
        <v>7338</v>
      </c>
      <c r="E1820" s="117" t="s">
        <v>1206</v>
      </c>
      <c r="F1820" s="117" t="s">
        <v>22162</v>
      </c>
      <c r="G1820" s="117" t="s">
        <v>22163</v>
      </c>
      <c r="H1820" s="117" t="s">
        <v>32</v>
      </c>
      <c r="I1820" s="117" t="s">
        <v>6003</v>
      </c>
      <c r="J1820" s="117" t="s">
        <v>631</v>
      </c>
      <c r="K1820" s="117"/>
      <c r="L1820" s="117" t="s">
        <v>22164</v>
      </c>
      <c r="M1820" s="117" t="s">
        <v>22165</v>
      </c>
      <c r="N1820" s="117"/>
      <c r="O1820" s="117"/>
      <c r="P1820" s="117" t="s">
        <v>22166</v>
      </c>
      <c r="Q1820" s="142" t="s">
        <v>22167</v>
      </c>
      <c r="R1820" s="147" t="s">
        <v>22168</v>
      </c>
      <c r="S1820" s="147" t="s">
        <v>22169</v>
      </c>
      <c r="T1820" s="145" t="s">
        <v>208</v>
      </c>
      <c r="U1820" s="117" t="s">
        <v>95</v>
      </c>
      <c r="V1820" s="122"/>
      <c r="W1820" s="122"/>
      <c r="X1820" s="122"/>
      <c r="Y1820" s="221"/>
      <c r="Z1820" s="123"/>
    </row>
    <row r="1821" spans="1:28" ht="135" x14ac:dyDescent="0.25">
      <c r="A1821" s="3" t="s">
        <v>21423</v>
      </c>
      <c r="B1821" s="117" t="s">
        <v>27140</v>
      </c>
      <c r="C1821" s="117" t="s">
        <v>22171</v>
      </c>
      <c r="D1821" s="117" t="s">
        <v>22172</v>
      </c>
      <c r="E1821" s="117" t="s">
        <v>3579</v>
      </c>
      <c r="F1821" s="117" t="s">
        <v>27527</v>
      </c>
      <c r="G1821" s="117" t="s">
        <v>22173</v>
      </c>
      <c r="H1821" s="117" t="s">
        <v>2766</v>
      </c>
      <c r="I1821" s="117" t="s">
        <v>27528</v>
      </c>
      <c r="J1821" s="117" t="s">
        <v>27529</v>
      </c>
      <c r="K1821" s="117" t="s">
        <v>27530</v>
      </c>
      <c r="L1821" s="117" t="s">
        <v>27531</v>
      </c>
      <c r="M1821" s="117" t="s">
        <v>22174</v>
      </c>
      <c r="N1821" s="117"/>
      <c r="O1821" s="117"/>
      <c r="P1821" s="117" t="s">
        <v>22175</v>
      </c>
      <c r="Q1821" s="142" t="s">
        <v>22176</v>
      </c>
      <c r="R1821" s="147" t="s">
        <v>27138</v>
      </c>
      <c r="S1821" s="147" t="s">
        <v>27138</v>
      </c>
      <c r="T1821" s="117" t="s">
        <v>3850</v>
      </c>
      <c r="U1821" s="117" t="s">
        <v>936</v>
      </c>
      <c r="V1821" s="122" t="s">
        <v>25178</v>
      </c>
      <c r="W1821" s="122" t="s">
        <v>27141</v>
      </c>
      <c r="X1821" s="122" t="s">
        <v>27142</v>
      </c>
      <c r="Y1821" s="221" t="s">
        <v>3801</v>
      </c>
      <c r="Z1821" s="123" t="s">
        <v>131</v>
      </c>
    </row>
    <row r="1822" spans="1:28" ht="165" x14ac:dyDescent="0.25">
      <c r="A1822" s="3" t="s">
        <v>21437</v>
      </c>
      <c r="B1822" s="117" t="s">
        <v>22178</v>
      </c>
      <c r="C1822" s="117" t="s">
        <v>22179</v>
      </c>
      <c r="D1822" s="117" t="s">
        <v>22180</v>
      </c>
      <c r="E1822" s="117" t="s">
        <v>2960</v>
      </c>
      <c r="F1822" s="117" t="s">
        <v>22181</v>
      </c>
      <c r="G1822" s="117" t="s">
        <v>21379</v>
      </c>
      <c r="H1822" s="117" t="s">
        <v>155</v>
      </c>
      <c r="I1822" s="117" t="s">
        <v>4556</v>
      </c>
      <c r="J1822" s="117" t="s">
        <v>7551</v>
      </c>
      <c r="K1822" s="117" t="s">
        <v>22182</v>
      </c>
      <c r="L1822" s="117" t="s">
        <v>22183</v>
      </c>
      <c r="M1822" s="117" t="s">
        <v>22184</v>
      </c>
      <c r="N1822" s="117" t="s">
        <v>22185</v>
      </c>
      <c r="O1822" s="117" t="s">
        <v>22186</v>
      </c>
      <c r="P1822" s="117" t="s">
        <v>22187</v>
      </c>
      <c r="Q1822" s="142" t="s">
        <v>1136</v>
      </c>
      <c r="R1822" s="147">
        <v>4658892</v>
      </c>
      <c r="S1822" s="147">
        <v>14344939</v>
      </c>
      <c r="T1822" s="145" t="s">
        <v>78</v>
      </c>
      <c r="U1822" s="117" t="s">
        <v>398</v>
      </c>
      <c r="V1822" s="122" t="s">
        <v>22188</v>
      </c>
      <c r="W1822" s="122" t="s">
        <v>22189</v>
      </c>
      <c r="X1822" s="122" t="s">
        <v>22190</v>
      </c>
      <c r="Y1822" s="221" t="s">
        <v>3801</v>
      </c>
      <c r="Z1822" s="123"/>
    </row>
    <row r="1823" spans="1:28" ht="102" x14ac:dyDescent="0.25">
      <c r="A1823" s="3" t="s">
        <v>27266</v>
      </c>
      <c r="B1823" s="161" t="s">
        <v>26394</v>
      </c>
      <c r="C1823" s="161" t="s">
        <v>26395</v>
      </c>
      <c r="D1823" s="161" t="s">
        <v>22191</v>
      </c>
      <c r="E1823" s="161" t="s">
        <v>1095</v>
      </c>
      <c r="F1823" s="161" t="s">
        <v>26396</v>
      </c>
      <c r="G1823" s="161" t="s">
        <v>154</v>
      </c>
      <c r="H1823" s="161" t="s">
        <v>155</v>
      </c>
      <c r="I1823" s="161" t="s">
        <v>22192</v>
      </c>
      <c r="J1823" s="161" t="s">
        <v>18437</v>
      </c>
      <c r="K1823" s="161" t="s">
        <v>26397</v>
      </c>
      <c r="L1823" s="161" t="s">
        <v>26398</v>
      </c>
      <c r="M1823" s="161" t="s">
        <v>26399</v>
      </c>
      <c r="N1823" s="164" t="s">
        <v>26400</v>
      </c>
      <c r="O1823" s="161" t="s">
        <v>26401</v>
      </c>
      <c r="P1823" s="161" t="s">
        <v>26402</v>
      </c>
      <c r="Q1823" s="162" t="s">
        <v>22193</v>
      </c>
      <c r="R1823" s="163" t="s">
        <v>22194</v>
      </c>
      <c r="S1823" s="162" t="s">
        <v>26403</v>
      </c>
      <c r="T1823" s="246" t="s">
        <v>78</v>
      </c>
      <c r="U1823" s="246" t="s">
        <v>126</v>
      </c>
      <c r="V1823" s="246" t="s">
        <v>26404</v>
      </c>
      <c r="W1823" s="246" t="s">
        <v>26405</v>
      </c>
      <c r="X1823" s="246" t="s">
        <v>26176</v>
      </c>
      <c r="Y1823" s="247" t="s">
        <v>2381</v>
      </c>
      <c r="Z1823" s="246" t="s">
        <v>131</v>
      </c>
      <c r="AA1823" s="277"/>
      <c r="AB1823" s="155"/>
    </row>
    <row r="1824" spans="1:28" ht="180" x14ac:dyDescent="0.25">
      <c r="A1824" s="3" t="s">
        <v>27267</v>
      </c>
      <c r="B1824" s="117" t="s">
        <v>22196</v>
      </c>
      <c r="C1824" s="117" t="s">
        <v>22197</v>
      </c>
      <c r="D1824" s="117" t="s">
        <v>15092</v>
      </c>
      <c r="E1824" s="117" t="s">
        <v>2552</v>
      </c>
      <c r="F1824" s="117" t="s">
        <v>22198</v>
      </c>
      <c r="G1824" s="117" t="s">
        <v>440</v>
      </c>
      <c r="H1824" s="117" t="s">
        <v>32</v>
      </c>
      <c r="I1824" s="117" t="s">
        <v>1704</v>
      </c>
      <c r="J1824" s="117" t="s">
        <v>473</v>
      </c>
      <c r="K1824" s="117" t="s">
        <v>22199</v>
      </c>
      <c r="L1824" s="117" t="s">
        <v>22200</v>
      </c>
      <c r="M1824" s="117" t="s">
        <v>22201</v>
      </c>
      <c r="N1824" s="117"/>
      <c r="O1824" s="117"/>
      <c r="P1824" s="117"/>
      <c r="Q1824" s="142" t="s">
        <v>15093</v>
      </c>
      <c r="R1824" s="147" t="s">
        <v>22202</v>
      </c>
      <c r="S1824" s="147" t="s">
        <v>22203</v>
      </c>
      <c r="T1824" s="145" t="s">
        <v>22204</v>
      </c>
      <c r="U1824" s="117" t="s">
        <v>271</v>
      </c>
      <c r="V1824" s="122"/>
      <c r="W1824" s="122"/>
      <c r="X1824" s="122"/>
      <c r="Y1824" s="221"/>
      <c r="Z1824" s="123"/>
    </row>
    <row r="1825" spans="1:28" ht="102" x14ac:dyDescent="0.25">
      <c r="A1825" s="3" t="s">
        <v>27268</v>
      </c>
      <c r="B1825" s="161" t="s">
        <v>26386</v>
      </c>
      <c r="C1825" s="161" t="s">
        <v>26387</v>
      </c>
      <c r="D1825" s="161" t="s">
        <v>26388</v>
      </c>
      <c r="E1825" s="161" t="s">
        <v>280</v>
      </c>
      <c r="F1825" s="161" t="s">
        <v>26389</v>
      </c>
      <c r="G1825" s="161" t="s">
        <v>820</v>
      </c>
      <c r="H1825" s="161" t="s">
        <v>32</v>
      </c>
      <c r="I1825" s="161" t="s">
        <v>26390</v>
      </c>
      <c r="J1825" s="161" t="s">
        <v>157</v>
      </c>
      <c r="K1825" s="161"/>
      <c r="L1825" s="161" t="s">
        <v>22205</v>
      </c>
      <c r="M1825" s="161" t="s">
        <v>22206</v>
      </c>
      <c r="N1825" s="161" t="s">
        <v>26391</v>
      </c>
      <c r="O1825" s="161" t="s">
        <v>26392</v>
      </c>
      <c r="P1825" s="161" t="s">
        <v>22207</v>
      </c>
      <c r="Q1825" s="162" t="s">
        <v>22208</v>
      </c>
      <c r="R1825" s="163" t="s">
        <v>22209</v>
      </c>
      <c r="S1825" s="162" t="s">
        <v>22195</v>
      </c>
      <c r="T1825" s="246"/>
      <c r="U1825" s="246" t="s">
        <v>126</v>
      </c>
      <c r="V1825" s="246"/>
      <c r="W1825" s="246"/>
      <c r="X1825" s="246" t="s">
        <v>168</v>
      </c>
      <c r="Y1825" s="247"/>
      <c r="Z1825" s="246"/>
      <c r="AA1825" s="289" t="s">
        <v>26393</v>
      </c>
      <c r="AB1825" s="155"/>
    </row>
    <row r="1826" spans="1:28" ht="127.5" x14ac:dyDescent="0.25">
      <c r="A1826" s="3" t="s">
        <v>21454</v>
      </c>
      <c r="B1826" s="161" t="s">
        <v>26365</v>
      </c>
      <c r="C1826" s="161" t="s">
        <v>22210</v>
      </c>
      <c r="D1826" s="161" t="s">
        <v>22211</v>
      </c>
      <c r="E1826" s="161" t="s">
        <v>1386</v>
      </c>
      <c r="F1826" s="161" t="s">
        <v>26366</v>
      </c>
      <c r="G1826" s="161" t="s">
        <v>240</v>
      </c>
      <c r="H1826" s="161" t="s">
        <v>116</v>
      </c>
      <c r="I1826" s="161" t="s">
        <v>19748</v>
      </c>
      <c r="J1826" s="161" t="s">
        <v>198</v>
      </c>
      <c r="K1826" s="161" t="s">
        <v>26367</v>
      </c>
      <c r="L1826" s="161" t="s">
        <v>26368</v>
      </c>
      <c r="M1826" s="161" t="s">
        <v>26369</v>
      </c>
      <c r="N1826" s="161" t="s">
        <v>26370</v>
      </c>
      <c r="O1826" s="161" t="s">
        <v>26371</v>
      </c>
      <c r="P1826" s="161" t="s">
        <v>26372</v>
      </c>
      <c r="Q1826" s="162" t="s">
        <v>22212</v>
      </c>
      <c r="R1826" s="163" t="s">
        <v>22213</v>
      </c>
      <c r="S1826" s="162" t="s">
        <v>26373</v>
      </c>
      <c r="T1826" s="246" t="s">
        <v>12065</v>
      </c>
      <c r="U1826" s="246" t="s">
        <v>126</v>
      </c>
      <c r="V1826" s="246" t="s">
        <v>26374</v>
      </c>
      <c r="W1826" s="246" t="s">
        <v>26375</v>
      </c>
      <c r="X1826" s="246" t="s">
        <v>26376</v>
      </c>
      <c r="Y1826" s="247" t="s">
        <v>2381</v>
      </c>
      <c r="Z1826" s="246" t="s">
        <v>131</v>
      </c>
      <c r="AA1826" s="277"/>
      <c r="AB1826" s="155"/>
    </row>
    <row r="1827" spans="1:28" ht="204" x14ac:dyDescent="0.25">
      <c r="A1827" s="3" t="s">
        <v>21469</v>
      </c>
      <c r="B1827" s="161" t="s">
        <v>26377</v>
      </c>
      <c r="C1827" s="161" t="s">
        <v>26378</v>
      </c>
      <c r="D1827" s="161" t="s">
        <v>22211</v>
      </c>
      <c r="E1827" s="161" t="s">
        <v>1386</v>
      </c>
      <c r="F1827" s="161" t="s">
        <v>26366</v>
      </c>
      <c r="G1827" s="161" t="s">
        <v>240</v>
      </c>
      <c r="H1827" s="161" t="s">
        <v>116</v>
      </c>
      <c r="I1827" s="161" t="s">
        <v>22215</v>
      </c>
      <c r="J1827" s="161" t="s">
        <v>198</v>
      </c>
      <c r="K1827" s="161" t="s">
        <v>15557</v>
      </c>
      <c r="L1827" s="161" t="s">
        <v>26368</v>
      </c>
      <c r="M1827" s="161" t="s">
        <v>26379</v>
      </c>
      <c r="N1827" s="161" t="s">
        <v>26380</v>
      </c>
      <c r="O1827" s="161" t="s">
        <v>26381</v>
      </c>
      <c r="P1827" s="161" t="s">
        <v>26382</v>
      </c>
      <c r="Q1827" s="162" t="s">
        <v>22212</v>
      </c>
      <c r="R1827" s="163" t="s">
        <v>935</v>
      </c>
      <c r="S1827" s="162" t="s">
        <v>935</v>
      </c>
      <c r="T1827" s="246" t="s">
        <v>26383</v>
      </c>
      <c r="U1827" s="246" t="s">
        <v>126</v>
      </c>
      <c r="V1827" s="246" t="s">
        <v>26374</v>
      </c>
      <c r="W1827" s="246" t="s">
        <v>26384</v>
      </c>
      <c r="X1827" s="246" t="s">
        <v>26385</v>
      </c>
      <c r="Y1827" s="247" t="s">
        <v>2381</v>
      </c>
      <c r="Z1827" s="246" t="s">
        <v>131</v>
      </c>
      <c r="AA1827" s="277"/>
      <c r="AB1827" s="155"/>
    </row>
    <row r="1828" spans="1:28" ht="150" x14ac:dyDescent="0.25">
      <c r="A1828" s="3" t="s">
        <v>21482</v>
      </c>
      <c r="B1828" s="117" t="s">
        <v>22218</v>
      </c>
      <c r="C1828" s="117" t="s">
        <v>22219</v>
      </c>
      <c r="D1828" s="117" t="s">
        <v>22220</v>
      </c>
      <c r="E1828" s="117" t="s">
        <v>4612</v>
      </c>
      <c r="F1828" s="117" t="s">
        <v>22221</v>
      </c>
      <c r="G1828" s="117" t="s">
        <v>3772</v>
      </c>
      <c r="H1828" s="117" t="s">
        <v>155</v>
      </c>
      <c r="I1828" s="117" t="s">
        <v>4197</v>
      </c>
      <c r="J1828" s="117" t="s">
        <v>7589</v>
      </c>
      <c r="K1828" s="117" t="s">
        <v>22222</v>
      </c>
      <c r="L1828" s="117" t="s">
        <v>22223</v>
      </c>
      <c r="M1828" s="117" t="s">
        <v>22224</v>
      </c>
      <c r="N1828" s="117" t="s">
        <v>22225</v>
      </c>
      <c r="O1828" s="117" t="s">
        <v>22226</v>
      </c>
      <c r="P1828" s="117" t="s">
        <v>22227</v>
      </c>
      <c r="Q1828" s="142" t="s">
        <v>22228</v>
      </c>
      <c r="R1828" s="147">
        <v>4682500</v>
      </c>
      <c r="S1828" s="147">
        <v>13632820</v>
      </c>
      <c r="T1828" s="117" t="s">
        <v>78</v>
      </c>
      <c r="U1828" s="117" t="s">
        <v>398</v>
      </c>
      <c r="V1828" s="122" t="s">
        <v>22224</v>
      </c>
      <c r="W1828" s="122" t="s">
        <v>22229</v>
      </c>
      <c r="X1828" s="122" t="s">
        <v>22230</v>
      </c>
      <c r="Y1828" s="221" t="s">
        <v>3801</v>
      </c>
      <c r="Z1828" s="123"/>
    </row>
    <row r="1829" spans="1:28" ht="150" x14ac:dyDescent="0.25">
      <c r="A1829" s="3" t="s">
        <v>21495</v>
      </c>
      <c r="B1829" s="117" t="s">
        <v>22232</v>
      </c>
      <c r="C1829" s="117" t="s">
        <v>22233</v>
      </c>
      <c r="D1829" s="117" t="s">
        <v>22234</v>
      </c>
      <c r="E1829" s="117" t="s">
        <v>3339</v>
      </c>
      <c r="F1829" s="117" t="s">
        <v>22235</v>
      </c>
      <c r="G1829" s="117" t="s">
        <v>405</v>
      </c>
      <c r="H1829" s="117" t="s">
        <v>155</v>
      </c>
      <c r="I1829" s="117" t="s">
        <v>22236</v>
      </c>
      <c r="J1829" s="117" t="s">
        <v>473</v>
      </c>
      <c r="K1829" s="117" t="s">
        <v>22222</v>
      </c>
      <c r="L1829" s="117" t="s">
        <v>22237</v>
      </c>
      <c r="M1829" s="117" t="s">
        <v>22238</v>
      </c>
      <c r="N1829" s="117"/>
      <c r="O1829" s="117" t="s">
        <v>22239</v>
      </c>
      <c r="P1829" s="117" t="s">
        <v>22240</v>
      </c>
      <c r="Q1829" s="142" t="s">
        <v>22241</v>
      </c>
      <c r="R1829" s="147">
        <v>4745239</v>
      </c>
      <c r="S1829" s="147">
        <v>13441402</v>
      </c>
      <c r="T1829" s="117" t="s">
        <v>78</v>
      </c>
      <c r="U1829" s="117" t="s">
        <v>398</v>
      </c>
      <c r="V1829" s="122" t="s">
        <v>22242</v>
      </c>
      <c r="W1829" s="122" t="s">
        <v>22243</v>
      </c>
      <c r="X1829" s="122" t="s">
        <v>7479</v>
      </c>
      <c r="Y1829" s="221" t="s">
        <v>3801</v>
      </c>
      <c r="Z1829" s="123"/>
    </row>
    <row r="1830" spans="1:28" ht="135" x14ac:dyDescent="0.25">
      <c r="A1830" s="3" t="s">
        <v>21508</v>
      </c>
      <c r="B1830" s="117" t="s">
        <v>22245</v>
      </c>
      <c r="C1830" s="117" t="s">
        <v>22246</v>
      </c>
      <c r="D1830" s="117" t="s">
        <v>20779</v>
      </c>
      <c r="E1830" s="117" t="s">
        <v>2552</v>
      </c>
      <c r="F1830" s="117" t="s">
        <v>22221</v>
      </c>
      <c r="G1830" s="117" t="s">
        <v>21379</v>
      </c>
      <c r="H1830" s="117" t="s">
        <v>155</v>
      </c>
      <c r="I1830" s="117" t="s">
        <v>22247</v>
      </c>
      <c r="J1830" s="117" t="s">
        <v>392</v>
      </c>
      <c r="K1830" s="117" t="s">
        <v>22222</v>
      </c>
      <c r="L1830" s="117" t="s">
        <v>22248</v>
      </c>
      <c r="M1830" s="117" t="s">
        <v>22249</v>
      </c>
      <c r="N1830" s="117"/>
      <c r="O1830" s="117"/>
      <c r="P1830" s="117" t="s">
        <v>22250</v>
      </c>
      <c r="Q1830" s="142" t="s">
        <v>20783</v>
      </c>
      <c r="R1830" s="147">
        <v>4727250</v>
      </c>
      <c r="S1830" s="147">
        <v>13473600</v>
      </c>
      <c r="T1830" s="117" t="s">
        <v>78</v>
      </c>
      <c r="U1830" s="117" t="s">
        <v>398</v>
      </c>
      <c r="V1830" s="122" t="s">
        <v>6059</v>
      </c>
      <c r="W1830" s="122" t="s">
        <v>22251</v>
      </c>
      <c r="X1830" s="122" t="s">
        <v>7479</v>
      </c>
      <c r="Y1830" s="221" t="s">
        <v>3801</v>
      </c>
      <c r="Z1830" s="123" t="s">
        <v>131</v>
      </c>
    </row>
    <row r="1831" spans="1:28" ht="228" x14ac:dyDescent="0.25">
      <c r="A1831" s="3" t="s">
        <v>21520</v>
      </c>
      <c r="B1831" s="117" t="s">
        <v>22253</v>
      </c>
      <c r="C1831" s="117" t="s">
        <v>22254</v>
      </c>
      <c r="D1831" s="117" t="s">
        <v>22255</v>
      </c>
      <c r="E1831" s="117" t="s">
        <v>22256</v>
      </c>
      <c r="F1831" s="117" t="s">
        <v>22257</v>
      </c>
      <c r="G1831" s="117" t="s">
        <v>22258</v>
      </c>
      <c r="H1831" s="117" t="s">
        <v>32</v>
      </c>
      <c r="I1831" s="117" t="s">
        <v>22259</v>
      </c>
      <c r="J1831" s="117" t="s">
        <v>3195</v>
      </c>
      <c r="K1831" s="117" t="s">
        <v>22260</v>
      </c>
      <c r="L1831" s="117" t="s">
        <v>22261</v>
      </c>
      <c r="M1831" s="117" t="s">
        <v>22262</v>
      </c>
      <c r="N1831" s="117"/>
      <c r="O1831" s="117"/>
      <c r="P1831" s="117" t="s">
        <v>22263</v>
      </c>
      <c r="Q1831" s="142" t="s">
        <v>22264</v>
      </c>
      <c r="R1831" s="147" t="s">
        <v>22265</v>
      </c>
      <c r="S1831" s="147" t="s">
        <v>22266</v>
      </c>
      <c r="T1831" s="117" t="s">
        <v>78</v>
      </c>
      <c r="U1831" s="117" t="s">
        <v>271</v>
      </c>
      <c r="V1831" s="122"/>
      <c r="W1831" s="122"/>
      <c r="X1831" s="122"/>
      <c r="Y1831" s="221"/>
      <c r="Z1831" s="123"/>
    </row>
    <row r="1832" spans="1:28" ht="180" x14ac:dyDescent="0.25">
      <c r="A1832" s="3" t="s">
        <v>21533</v>
      </c>
      <c r="B1832" s="117" t="s">
        <v>22268</v>
      </c>
      <c r="C1832" s="117" t="s">
        <v>22269</v>
      </c>
      <c r="D1832" s="117" t="s">
        <v>22270</v>
      </c>
      <c r="E1832" s="117" t="s">
        <v>22271</v>
      </c>
      <c r="F1832" s="117" t="s">
        <v>22272</v>
      </c>
      <c r="G1832" s="117" t="s">
        <v>440</v>
      </c>
      <c r="H1832" s="117" t="s">
        <v>32</v>
      </c>
      <c r="I1832" s="117" t="s">
        <v>4386</v>
      </c>
      <c r="J1832" s="117" t="s">
        <v>368</v>
      </c>
      <c r="K1832" s="117" t="s">
        <v>22273</v>
      </c>
      <c r="L1832" s="117" t="s">
        <v>22274</v>
      </c>
      <c r="M1832" s="117" t="s">
        <v>22275</v>
      </c>
      <c r="N1832" s="117"/>
      <c r="O1832" s="117"/>
      <c r="P1832" s="117" t="s">
        <v>22276</v>
      </c>
      <c r="Q1832" s="142" t="s">
        <v>22277</v>
      </c>
      <c r="R1832" s="147" t="s">
        <v>22278</v>
      </c>
      <c r="S1832" s="147" t="s">
        <v>22279</v>
      </c>
      <c r="T1832" s="117" t="s">
        <v>78</v>
      </c>
      <c r="U1832" s="117" t="s">
        <v>271</v>
      </c>
      <c r="V1832" s="122"/>
      <c r="W1832" s="122"/>
      <c r="X1832" s="122"/>
      <c r="Y1832" s="221"/>
      <c r="Z1832" s="123"/>
    </row>
    <row r="1833" spans="1:28" ht="165.75" x14ac:dyDescent="0.25">
      <c r="A1833" s="3" t="s">
        <v>21545</v>
      </c>
      <c r="B1833" s="161" t="s">
        <v>22281</v>
      </c>
      <c r="C1833" s="161" t="s">
        <v>22282</v>
      </c>
      <c r="D1833" s="161" t="s">
        <v>22283</v>
      </c>
      <c r="E1833" s="161" t="s">
        <v>22284</v>
      </c>
      <c r="F1833" s="161" t="s">
        <v>22285</v>
      </c>
      <c r="G1833" s="161" t="s">
        <v>138</v>
      </c>
      <c r="H1833" s="161" t="s">
        <v>927</v>
      </c>
      <c r="I1833" s="161" t="s">
        <v>22286</v>
      </c>
      <c r="J1833" s="161" t="s">
        <v>198</v>
      </c>
      <c r="K1833" s="161" t="s">
        <v>22287</v>
      </c>
      <c r="L1833" s="161" t="s">
        <v>22288</v>
      </c>
      <c r="M1833" s="161" t="s">
        <v>22289</v>
      </c>
      <c r="N1833" s="161"/>
      <c r="O1833" s="161"/>
      <c r="P1833" s="161" t="s">
        <v>22290</v>
      </c>
      <c r="Q1833" s="162" t="s">
        <v>22291</v>
      </c>
      <c r="R1833" s="162" t="s">
        <v>22292</v>
      </c>
      <c r="S1833" s="163" t="s">
        <v>22293</v>
      </c>
      <c r="T1833" s="161" t="s">
        <v>78</v>
      </c>
      <c r="U1833" s="161" t="s">
        <v>5978</v>
      </c>
      <c r="V1833" s="161"/>
      <c r="W1833" s="161"/>
      <c r="X1833" s="161"/>
      <c r="Y1833" s="169"/>
      <c r="Z1833" s="47" t="s">
        <v>5978</v>
      </c>
    </row>
    <row r="1834" spans="1:28" ht="114.75" x14ac:dyDescent="0.25">
      <c r="A1834" s="3" t="s">
        <v>21559</v>
      </c>
      <c r="B1834" s="13" t="s">
        <v>26742</v>
      </c>
      <c r="C1834" s="13" t="s">
        <v>26743</v>
      </c>
      <c r="D1834" s="13" t="s">
        <v>22354</v>
      </c>
      <c r="E1834" s="13" t="s">
        <v>17630</v>
      </c>
      <c r="F1834" s="13" t="s">
        <v>26744</v>
      </c>
      <c r="G1834" s="13" t="s">
        <v>115</v>
      </c>
      <c r="H1834" s="13" t="s">
        <v>2766</v>
      </c>
      <c r="I1834" s="14" t="s">
        <v>20654</v>
      </c>
      <c r="J1834" s="13" t="s">
        <v>8222</v>
      </c>
      <c r="K1834" s="13" t="s">
        <v>26745</v>
      </c>
      <c r="L1834" s="13" t="s">
        <v>26746</v>
      </c>
      <c r="M1834" s="13" t="s">
        <v>26747</v>
      </c>
      <c r="N1834" s="13" t="s">
        <v>26748</v>
      </c>
      <c r="O1834" s="13" t="s">
        <v>26749</v>
      </c>
      <c r="P1834" s="15" t="s">
        <v>26750</v>
      </c>
      <c r="Q1834" s="16" t="s">
        <v>22356</v>
      </c>
      <c r="R1834" s="16" t="s">
        <v>22357</v>
      </c>
      <c r="S1834" s="17" t="s">
        <v>22358</v>
      </c>
      <c r="T1834" s="13" t="s">
        <v>78</v>
      </c>
      <c r="U1834" s="13" t="s">
        <v>5978</v>
      </c>
      <c r="V1834" s="13" t="s">
        <v>26751</v>
      </c>
      <c r="W1834" s="13" t="s">
        <v>26752</v>
      </c>
      <c r="X1834" s="13" t="s">
        <v>168</v>
      </c>
      <c r="Y1834" s="15">
        <v>2021</v>
      </c>
      <c r="Z1834" s="47" t="s">
        <v>131</v>
      </c>
    </row>
    <row r="1835" spans="1:28" ht="135" x14ac:dyDescent="0.25">
      <c r="A1835" s="3" t="s">
        <v>21571</v>
      </c>
      <c r="B1835" s="117" t="s">
        <v>27136</v>
      </c>
      <c r="C1835" s="117" t="s">
        <v>22296</v>
      </c>
      <c r="D1835" s="117" t="s">
        <v>9256</v>
      </c>
      <c r="E1835" s="117" t="s">
        <v>29</v>
      </c>
      <c r="F1835" s="117" t="s">
        <v>26061</v>
      </c>
      <c r="G1835" s="117" t="s">
        <v>14339</v>
      </c>
      <c r="H1835" s="117" t="s">
        <v>116</v>
      </c>
      <c r="I1835" s="117" t="s">
        <v>1427</v>
      </c>
      <c r="J1835" s="117" t="s">
        <v>1597</v>
      </c>
      <c r="K1835" s="117" t="s">
        <v>22280</v>
      </c>
      <c r="L1835" s="117" t="s">
        <v>27137</v>
      </c>
      <c r="M1835" s="117" t="s">
        <v>22298</v>
      </c>
      <c r="N1835" s="117"/>
      <c r="O1835" s="117"/>
      <c r="P1835" s="117" t="s">
        <v>22299</v>
      </c>
      <c r="Q1835" s="142" t="s">
        <v>9264</v>
      </c>
      <c r="R1835" s="147" t="s">
        <v>27138</v>
      </c>
      <c r="S1835" s="147" t="s">
        <v>27138</v>
      </c>
      <c r="T1835" s="117" t="s">
        <v>78</v>
      </c>
      <c r="U1835" s="26" t="s">
        <v>43</v>
      </c>
      <c r="V1835" s="122" t="s">
        <v>27139</v>
      </c>
      <c r="W1835" s="122"/>
      <c r="X1835" s="122"/>
      <c r="Y1835" s="221" t="s">
        <v>3801</v>
      </c>
      <c r="Z1835" s="123" t="s">
        <v>131</v>
      </c>
    </row>
    <row r="1836" spans="1:28" ht="120" x14ac:dyDescent="0.25">
      <c r="A1836" s="3" t="s">
        <v>21572</v>
      </c>
      <c r="B1836" s="117" t="s">
        <v>26060</v>
      </c>
      <c r="C1836" s="117" t="s">
        <v>22301</v>
      </c>
      <c r="D1836" s="117" t="s">
        <v>22302</v>
      </c>
      <c r="E1836" s="117" t="s">
        <v>29</v>
      </c>
      <c r="F1836" s="117" t="s">
        <v>26061</v>
      </c>
      <c r="G1836" s="117" t="s">
        <v>14339</v>
      </c>
      <c r="H1836" s="117" t="s">
        <v>116</v>
      </c>
      <c r="I1836" s="117" t="s">
        <v>2857</v>
      </c>
      <c r="J1836" s="117" t="s">
        <v>22303</v>
      </c>
      <c r="K1836" s="117" t="s">
        <v>22280</v>
      </c>
      <c r="L1836" s="117" t="s">
        <v>22304</v>
      </c>
      <c r="M1836" s="117" t="s">
        <v>18650</v>
      </c>
      <c r="N1836" s="117" t="s">
        <v>189</v>
      </c>
      <c r="O1836" s="117" t="s">
        <v>189</v>
      </c>
      <c r="P1836" s="117" t="s">
        <v>22305</v>
      </c>
      <c r="Q1836" s="142" t="s">
        <v>22306</v>
      </c>
      <c r="R1836" s="147" t="s">
        <v>22307</v>
      </c>
      <c r="S1836" s="147" t="s">
        <v>22308</v>
      </c>
      <c r="T1836" s="145" t="s">
        <v>78</v>
      </c>
      <c r="U1836" s="26" t="s">
        <v>43</v>
      </c>
      <c r="V1836" s="122" t="s">
        <v>26062</v>
      </c>
      <c r="W1836" s="122" t="s">
        <v>25967</v>
      </c>
      <c r="X1836" s="122" t="s">
        <v>25966</v>
      </c>
      <c r="Y1836" s="221" t="s">
        <v>3801</v>
      </c>
      <c r="Z1836" s="123" t="s">
        <v>131</v>
      </c>
    </row>
    <row r="1837" spans="1:28" ht="105" x14ac:dyDescent="0.25">
      <c r="A1837" s="3" t="s">
        <v>21581</v>
      </c>
      <c r="B1837" s="117" t="s">
        <v>26055</v>
      </c>
      <c r="C1837" s="117" t="s">
        <v>22310</v>
      </c>
      <c r="D1837" s="117" t="s">
        <v>26056</v>
      </c>
      <c r="E1837" s="117" t="s">
        <v>29</v>
      </c>
      <c r="F1837" s="117" t="s">
        <v>22297</v>
      </c>
      <c r="G1837" s="117" t="s">
        <v>14339</v>
      </c>
      <c r="H1837" s="117" t="s">
        <v>116</v>
      </c>
      <c r="I1837" s="117" t="s">
        <v>22106</v>
      </c>
      <c r="J1837" s="117" t="s">
        <v>22303</v>
      </c>
      <c r="K1837" s="117" t="s">
        <v>1177</v>
      </c>
      <c r="L1837" s="117" t="s">
        <v>22304</v>
      </c>
      <c r="M1837" s="117" t="s">
        <v>18650</v>
      </c>
      <c r="N1837" s="117" t="s">
        <v>189</v>
      </c>
      <c r="O1837" s="117" t="s">
        <v>189</v>
      </c>
      <c r="P1837" s="117" t="s">
        <v>22311</v>
      </c>
      <c r="Q1837" s="142" t="s">
        <v>22306</v>
      </c>
      <c r="R1837" s="147" t="s">
        <v>22312</v>
      </c>
      <c r="S1837" s="147" t="s">
        <v>22313</v>
      </c>
      <c r="T1837" s="117" t="s">
        <v>78</v>
      </c>
      <c r="U1837" s="26" t="s">
        <v>43</v>
      </c>
      <c r="V1837" s="122" t="s">
        <v>26057</v>
      </c>
      <c r="W1837" s="122" t="s">
        <v>26058</v>
      </c>
      <c r="X1837" s="122" t="s">
        <v>25966</v>
      </c>
      <c r="Y1837" s="221" t="s">
        <v>3801</v>
      </c>
      <c r="Z1837" s="123" t="s">
        <v>131</v>
      </c>
    </row>
    <row r="1838" spans="1:28" ht="96" x14ac:dyDescent="0.25">
      <c r="A1838" s="3" t="s">
        <v>21588</v>
      </c>
      <c r="B1838" s="117" t="s">
        <v>22315</v>
      </c>
      <c r="C1838" s="117" t="s">
        <v>22316</v>
      </c>
      <c r="D1838" s="117" t="s">
        <v>22317</v>
      </c>
      <c r="E1838" s="117" t="s">
        <v>4156</v>
      </c>
      <c r="F1838" s="117" t="s">
        <v>22318</v>
      </c>
      <c r="G1838" s="117" t="s">
        <v>22319</v>
      </c>
      <c r="H1838" s="117" t="s">
        <v>927</v>
      </c>
      <c r="I1838" s="117" t="s">
        <v>22320</v>
      </c>
      <c r="J1838" s="117" t="s">
        <v>22321</v>
      </c>
      <c r="K1838" s="117"/>
      <c r="L1838" s="117" t="s">
        <v>22322</v>
      </c>
      <c r="M1838" s="117" t="s">
        <v>22323</v>
      </c>
      <c r="N1838" s="117"/>
      <c r="O1838" s="117"/>
      <c r="P1838" s="117" t="s">
        <v>22324</v>
      </c>
      <c r="Q1838" s="142" t="s">
        <v>22325</v>
      </c>
      <c r="R1838" s="147" t="s">
        <v>22326</v>
      </c>
      <c r="S1838" s="147" t="s">
        <v>22327</v>
      </c>
      <c r="T1838" s="117" t="s">
        <v>78</v>
      </c>
      <c r="U1838" s="90" t="s">
        <v>3619</v>
      </c>
      <c r="V1838" s="122"/>
      <c r="W1838" s="122"/>
      <c r="X1838" s="122"/>
      <c r="Y1838" s="221"/>
      <c r="Z1838" s="123"/>
    </row>
    <row r="1839" spans="1:28" ht="150" x14ac:dyDescent="0.25">
      <c r="A1839" s="3" t="s">
        <v>21594</v>
      </c>
      <c r="B1839" s="117" t="s">
        <v>22329</v>
      </c>
      <c r="C1839" s="117" t="s">
        <v>22330</v>
      </c>
      <c r="D1839" s="117" t="s">
        <v>22331</v>
      </c>
      <c r="E1839" s="117" t="s">
        <v>3192</v>
      </c>
      <c r="F1839" s="117" t="s">
        <v>22332</v>
      </c>
      <c r="G1839" s="117" t="s">
        <v>22333</v>
      </c>
      <c r="H1839" s="117" t="s">
        <v>927</v>
      </c>
      <c r="I1839" s="117" t="s">
        <v>22334</v>
      </c>
      <c r="J1839" s="117" t="s">
        <v>9125</v>
      </c>
      <c r="K1839" s="117" t="s">
        <v>22335</v>
      </c>
      <c r="L1839" s="117" t="s">
        <v>22336</v>
      </c>
      <c r="M1839" s="117" t="s">
        <v>22337</v>
      </c>
      <c r="N1839" s="117"/>
      <c r="O1839" s="117"/>
      <c r="P1839" s="117" t="s">
        <v>22338</v>
      </c>
      <c r="Q1839" s="142" t="s">
        <v>22339</v>
      </c>
      <c r="R1839" s="147" t="s">
        <v>22340</v>
      </c>
      <c r="S1839" s="147" t="s">
        <v>22341</v>
      </c>
      <c r="T1839" s="117" t="s">
        <v>78</v>
      </c>
      <c r="U1839" s="26" t="s">
        <v>6311</v>
      </c>
      <c r="V1839" s="122"/>
      <c r="W1839" s="122"/>
      <c r="X1839" s="122"/>
      <c r="Y1839" s="221"/>
      <c r="Z1839" s="123"/>
    </row>
    <row r="1840" spans="1:28" ht="180" x14ac:dyDescent="0.25">
      <c r="A1840" s="3" t="s">
        <v>21599</v>
      </c>
      <c r="B1840" s="5" t="s">
        <v>22343</v>
      </c>
      <c r="C1840" s="5" t="s">
        <v>22344</v>
      </c>
      <c r="D1840" s="5" t="s">
        <v>13827</v>
      </c>
      <c r="E1840" s="5" t="s">
        <v>22345</v>
      </c>
      <c r="F1840" s="5" t="s">
        <v>22346</v>
      </c>
      <c r="G1840" s="5" t="s">
        <v>489</v>
      </c>
      <c r="H1840" s="5" t="s">
        <v>32</v>
      </c>
      <c r="I1840" s="6" t="s">
        <v>22347</v>
      </c>
      <c r="J1840" s="5" t="s">
        <v>1479</v>
      </c>
      <c r="K1840" s="5" t="s">
        <v>22348</v>
      </c>
      <c r="L1840" s="5" t="s">
        <v>22349</v>
      </c>
      <c r="M1840" s="5" t="s">
        <v>22350</v>
      </c>
      <c r="N1840" s="151"/>
      <c r="O1840" s="5"/>
      <c r="P1840" s="5" t="s">
        <v>22351</v>
      </c>
      <c r="Q1840" s="7" t="s">
        <v>13832</v>
      </c>
      <c r="R1840" s="8" t="s">
        <v>22352</v>
      </c>
      <c r="S1840" s="8" t="s">
        <v>22353</v>
      </c>
      <c r="T1840" s="5" t="s">
        <v>78</v>
      </c>
      <c r="U1840" s="26" t="s">
        <v>271</v>
      </c>
      <c r="V1840" s="122"/>
      <c r="W1840" s="122"/>
      <c r="X1840" s="122"/>
      <c r="Y1840" s="221"/>
      <c r="Z1840" s="123"/>
    </row>
    <row r="1841" spans="1:28" ht="165.75" x14ac:dyDescent="0.25">
      <c r="A1841" s="3" t="s">
        <v>21606</v>
      </c>
      <c r="B1841" s="161" t="s">
        <v>22281</v>
      </c>
      <c r="C1841" s="161" t="s">
        <v>22282</v>
      </c>
      <c r="D1841" s="161" t="s">
        <v>22283</v>
      </c>
      <c r="E1841" s="161" t="s">
        <v>22284</v>
      </c>
      <c r="F1841" s="161" t="s">
        <v>22285</v>
      </c>
      <c r="G1841" s="161" t="s">
        <v>138</v>
      </c>
      <c r="H1841" s="161" t="s">
        <v>927</v>
      </c>
      <c r="I1841" s="161" t="s">
        <v>22286</v>
      </c>
      <c r="J1841" s="161" t="s">
        <v>198</v>
      </c>
      <c r="K1841" s="161" t="s">
        <v>22287</v>
      </c>
      <c r="L1841" s="161" t="s">
        <v>22288</v>
      </c>
      <c r="M1841" s="161" t="s">
        <v>22289</v>
      </c>
      <c r="N1841" s="161"/>
      <c r="O1841" s="161"/>
      <c r="P1841" s="161" t="s">
        <v>22290</v>
      </c>
      <c r="Q1841" s="162" t="s">
        <v>22291</v>
      </c>
      <c r="R1841" s="162" t="s">
        <v>22292</v>
      </c>
      <c r="S1841" s="163" t="s">
        <v>22293</v>
      </c>
      <c r="T1841" s="161" t="s">
        <v>78</v>
      </c>
      <c r="U1841" s="161" t="s">
        <v>5978</v>
      </c>
      <c r="V1841" s="161"/>
      <c r="W1841" s="161"/>
      <c r="X1841" s="161"/>
      <c r="Y1841" s="169"/>
      <c r="Z1841" s="47" t="s">
        <v>5978</v>
      </c>
    </row>
    <row r="1842" spans="1:28" ht="114.75" x14ac:dyDescent="0.25">
      <c r="A1842" s="3" t="s">
        <v>21614</v>
      </c>
      <c r="B1842" s="13" t="s">
        <v>26742</v>
      </c>
      <c r="C1842" s="13" t="s">
        <v>26743</v>
      </c>
      <c r="D1842" s="13" t="s">
        <v>22354</v>
      </c>
      <c r="E1842" s="13" t="s">
        <v>17630</v>
      </c>
      <c r="F1842" s="13" t="s">
        <v>26744</v>
      </c>
      <c r="G1842" s="13" t="s">
        <v>115</v>
      </c>
      <c r="H1842" s="13" t="s">
        <v>2766</v>
      </c>
      <c r="I1842" s="14" t="s">
        <v>20654</v>
      </c>
      <c r="J1842" s="13" t="s">
        <v>8222</v>
      </c>
      <c r="K1842" s="13" t="s">
        <v>26745</v>
      </c>
      <c r="L1842" s="13" t="s">
        <v>26746</v>
      </c>
      <c r="M1842" s="13" t="s">
        <v>26747</v>
      </c>
      <c r="N1842" s="13" t="s">
        <v>26748</v>
      </c>
      <c r="O1842" s="13" t="s">
        <v>26749</v>
      </c>
      <c r="P1842" s="15" t="s">
        <v>26750</v>
      </c>
      <c r="Q1842" s="16" t="s">
        <v>22356</v>
      </c>
      <c r="R1842" s="16" t="s">
        <v>22357</v>
      </c>
      <c r="S1842" s="17" t="s">
        <v>22358</v>
      </c>
      <c r="T1842" s="13" t="s">
        <v>78</v>
      </c>
      <c r="U1842" s="13" t="s">
        <v>5978</v>
      </c>
      <c r="V1842" s="13" t="s">
        <v>26751</v>
      </c>
      <c r="W1842" s="13" t="s">
        <v>26752</v>
      </c>
      <c r="X1842" s="13" t="s">
        <v>168</v>
      </c>
      <c r="Y1842" s="15">
        <v>2021</v>
      </c>
      <c r="Z1842" s="47" t="s">
        <v>131</v>
      </c>
    </row>
    <row r="1843" spans="1:28" s="158" customFormat="1" ht="140.25" x14ac:dyDescent="0.25">
      <c r="A1843" s="3" t="s">
        <v>21627</v>
      </c>
      <c r="B1843" s="13" t="s">
        <v>26732</v>
      </c>
      <c r="C1843" s="13" t="s">
        <v>22359</v>
      </c>
      <c r="D1843" s="13" t="s">
        <v>22360</v>
      </c>
      <c r="E1843" s="13" t="s">
        <v>280</v>
      </c>
      <c r="F1843" s="13" t="s">
        <v>26733</v>
      </c>
      <c r="G1843" s="13" t="s">
        <v>115</v>
      </c>
      <c r="H1843" s="13" t="s">
        <v>5967</v>
      </c>
      <c r="I1843" s="14" t="s">
        <v>22361</v>
      </c>
      <c r="J1843" s="13" t="s">
        <v>157</v>
      </c>
      <c r="K1843" s="13" t="s">
        <v>26734</v>
      </c>
      <c r="L1843" s="13" t="s">
        <v>26735</v>
      </c>
      <c r="M1843" s="13" t="s">
        <v>26736</v>
      </c>
      <c r="N1843" s="13" t="s">
        <v>26737</v>
      </c>
      <c r="O1843" s="13" t="s">
        <v>26738</v>
      </c>
      <c r="P1843" s="15" t="s">
        <v>26739</v>
      </c>
      <c r="Q1843" s="16" t="s">
        <v>22363</v>
      </c>
      <c r="R1843" s="16" t="s">
        <v>22364</v>
      </c>
      <c r="S1843" s="17" t="s">
        <v>22365</v>
      </c>
      <c r="T1843" s="13" t="s">
        <v>78</v>
      </c>
      <c r="U1843" s="13" t="s">
        <v>5978</v>
      </c>
      <c r="V1843" s="13" t="s">
        <v>26414</v>
      </c>
      <c r="W1843" s="13" t="s">
        <v>26740</v>
      </c>
      <c r="X1843" s="13" t="s">
        <v>26416</v>
      </c>
      <c r="Y1843" s="15" t="s">
        <v>2381</v>
      </c>
      <c r="Z1843" s="47" t="s">
        <v>131</v>
      </c>
      <c r="AA1843" s="204"/>
    </row>
    <row r="1844" spans="1:28" ht="150" x14ac:dyDescent="0.25">
      <c r="A1844" s="3" t="s">
        <v>27269</v>
      </c>
      <c r="B1844" s="5" t="s">
        <v>22367</v>
      </c>
      <c r="C1844" s="5" t="s">
        <v>22368</v>
      </c>
      <c r="D1844" s="5" t="s">
        <v>19375</v>
      </c>
      <c r="E1844" s="5" t="s">
        <v>280</v>
      </c>
      <c r="F1844" s="5" t="s">
        <v>22369</v>
      </c>
      <c r="G1844" s="5" t="s">
        <v>661</v>
      </c>
      <c r="H1844" s="5" t="s">
        <v>927</v>
      </c>
      <c r="I1844" s="6" t="s">
        <v>22370</v>
      </c>
      <c r="J1844" s="5" t="s">
        <v>157</v>
      </c>
      <c r="K1844" s="5" t="s">
        <v>22371</v>
      </c>
      <c r="L1844" s="5" t="s">
        <v>22372</v>
      </c>
      <c r="M1844" s="5" t="s">
        <v>22373</v>
      </c>
      <c r="N1844" s="151"/>
      <c r="O1844" s="5"/>
      <c r="P1844" s="5" t="s">
        <v>22374</v>
      </c>
      <c r="Q1844" s="7" t="s">
        <v>7421</v>
      </c>
      <c r="R1844" s="8" t="s">
        <v>22375</v>
      </c>
      <c r="S1844" s="8" t="s">
        <v>22376</v>
      </c>
      <c r="T1844" s="5" t="s">
        <v>78</v>
      </c>
      <c r="U1844" s="26" t="s">
        <v>6311</v>
      </c>
      <c r="V1844" s="122"/>
      <c r="W1844" s="122"/>
      <c r="X1844" s="122"/>
      <c r="Y1844" s="221"/>
      <c r="Z1844" s="123"/>
    </row>
    <row r="1845" spans="1:28" ht="165" x14ac:dyDescent="0.25">
      <c r="A1845" s="3" t="s">
        <v>27270</v>
      </c>
      <c r="B1845" s="5" t="s">
        <v>22377</v>
      </c>
      <c r="C1845" s="5" t="s">
        <v>22378</v>
      </c>
      <c r="D1845" s="5" t="s">
        <v>22379</v>
      </c>
      <c r="E1845" s="5" t="s">
        <v>9107</v>
      </c>
      <c r="F1845" s="5" t="s">
        <v>22380</v>
      </c>
      <c r="G1845" s="5" t="s">
        <v>261</v>
      </c>
      <c r="H1845" s="5" t="s">
        <v>32</v>
      </c>
      <c r="I1845" s="6" t="s">
        <v>22381</v>
      </c>
      <c r="J1845" s="5" t="s">
        <v>442</v>
      </c>
      <c r="K1845" s="5" t="s">
        <v>3706</v>
      </c>
      <c r="L1845" s="5" t="s">
        <v>22382</v>
      </c>
      <c r="M1845" s="5" t="s">
        <v>22383</v>
      </c>
      <c r="N1845" s="5"/>
      <c r="O1845" s="5"/>
      <c r="P1845" s="5" t="s">
        <v>22384</v>
      </c>
      <c r="Q1845" s="7" t="s">
        <v>22385</v>
      </c>
      <c r="R1845" s="8" t="s">
        <v>22386</v>
      </c>
      <c r="S1845" s="8" t="s">
        <v>22387</v>
      </c>
      <c r="T1845" s="5" t="s">
        <v>78</v>
      </c>
      <c r="U1845" s="26" t="s">
        <v>271</v>
      </c>
      <c r="V1845" s="122"/>
      <c r="W1845" s="122"/>
      <c r="X1845" s="122"/>
      <c r="Y1845" s="221"/>
      <c r="Z1845" s="123"/>
    </row>
    <row r="1846" spans="1:28" ht="127.5" x14ac:dyDescent="0.25">
      <c r="A1846" s="3" t="s">
        <v>27271</v>
      </c>
      <c r="B1846" s="13" t="s">
        <v>26343</v>
      </c>
      <c r="C1846" s="13" t="s">
        <v>22388</v>
      </c>
      <c r="D1846" s="13" t="s">
        <v>22389</v>
      </c>
      <c r="E1846" s="13" t="s">
        <v>280</v>
      </c>
      <c r="F1846" s="13" t="s">
        <v>26344</v>
      </c>
      <c r="G1846" s="13" t="s">
        <v>154</v>
      </c>
      <c r="H1846" s="13" t="s">
        <v>155</v>
      </c>
      <c r="I1846" s="14" t="s">
        <v>18272</v>
      </c>
      <c r="J1846" s="13" t="s">
        <v>157</v>
      </c>
      <c r="K1846" s="13" t="s">
        <v>26345</v>
      </c>
      <c r="L1846" s="13" t="s">
        <v>26346</v>
      </c>
      <c r="M1846" s="13" t="s">
        <v>26347</v>
      </c>
      <c r="N1846" s="161" t="s">
        <v>189</v>
      </c>
      <c r="O1846" s="13" t="s">
        <v>189</v>
      </c>
      <c r="P1846" s="15" t="s">
        <v>26348</v>
      </c>
      <c r="Q1846" s="16" t="s">
        <v>22391</v>
      </c>
      <c r="R1846" s="17" t="s">
        <v>22392</v>
      </c>
      <c r="S1846" s="162" t="s">
        <v>26349</v>
      </c>
      <c r="T1846" s="246" t="s">
        <v>78</v>
      </c>
      <c r="U1846" s="246" t="s">
        <v>126</v>
      </c>
      <c r="V1846" s="246" t="s">
        <v>26350</v>
      </c>
      <c r="W1846" s="246" t="s">
        <v>26351</v>
      </c>
      <c r="X1846" s="246" t="s">
        <v>26352</v>
      </c>
      <c r="Y1846" s="247" t="s">
        <v>2381</v>
      </c>
      <c r="Z1846" s="246" t="s">
        <v>131</v>
      </c>
      <c r="AA1846" s="277"/>
      <c r="AB1846" s="155"/>
    </row>
    <row r="1847" spans="1:28" ht="153" x14ac:dyDescent="0.25">
      <c r="A1847" s="3" t="s">
        <v>27272</v>
      </c>
      <c r="B1847" s="13" t="s">
        <v>26353</v>
      </c>
      <c r="C1847" s="13" t="s">
        <v>26354</v>
      </c>
      <c r="D1847" s="13" t="s">
        <v>22393</v>
      </c>
      <c r="E1847" s="13" t="s">
        <v>3874</v>
      </c>
      <c r="F1847" s="13" t="s">
        <v>26355</v>
      </c>
      <c r="G1847" s="13" t="s">
        <v>240</v>
      </c>
      <c r="H1847" s="13" t="s">
        <v>116</v>
      </c>
      <c r="I1847" s="14" t="s">
        <v>22394</v>
      </c>
      <c r="J1847" s="13" t="s">
        <v>423</v>
      </c>
      <c r="K1847" s="13" t="s">
        <v>26356</v>
      </c>
      <c r="L1847" s="13" t="s">
        <v>26357</v>
      </c>
      <c r="M1847" s="13" t="s">
        <v>26358</v>
      </c>
      <c r="N1847" s="290" t="s">
        <v>26359</v>
      </c>
      <c r="O1847" s="13" t="s">
        <v>26360</v>
      </c>
      <c r="P1847" s="15" t="s">
        <v>26361</v>
      </c>
      <c r="Q1847" s="16" t="s">
        <v>22395</v>
      </c>
      <c r="R1847" s="17" t="s">
        <v>22396</v>
      </c>
      <c r="S1847" s="16" t="s">
        <v>26362</v>
      </c>
      <c r="T1847" s="246" t="s">
        <v>2154</v>
      </c>
      <c r="U1847" s="246" t="s">
        <v>126</v>
      </c>
      <c r="V1847" s="246" t="s">
        <v>26363</v>
      </c>
      <c r="W1847" s="246" t="s">
        <v>26364</v>
      </c>
      <c r="X1847" s="246" t="s">
        <v>10441</v>
      </c>
      <c r="Y1847" s="247" t="s">
        <v>2381</v>
      </c>
      <c r="Z1847" s="246" t="s">
        <v>131</v>
      </c>
      <c r="AA1847" s="277"/>
      <c r="AB1847" s="155"/>
    </row>
    <row r="1848" spans="1:28" ht="90" x14ac:dyDescent="0.25">
      <c r="A1848" s="3" t="s">
        <v>21660</v>
      </c>
      <c r="B1848" s="5" t="s">
        <v>22398</v>
      </c>
      <c r="C1848" s="5" t="s">
        <v>22399</v>
      </c>
      <c r="D1848" s="5" t="s">
        <v>22400</v>
      </c>
      <c r="E1848" s="5" t="s">
        <v>2552</v>
      </c>
      <c r="F1848" s="5" t="s">
        <v>22401</v>
      </c>
      <c r="G1848" s="5" t="s">
        <v>405</v>
      </c>
      <c r="H1848" s="5" t="s">
        <v>155</v>
      </c>
      <c r="I1848" s="6" t="s">
        <v>22402</v>
      </c>
      <c r="J1848" s="5" t="s">
        <v>392</v>
      </c>
      <c r="K1848" s="5" t="s">
        <v>22403</v>
      </c>
      <c r="L1848" s="5" t="s">
        <v>22404</v>
      </c>
      <c r="M1848" s="5" t="s">
        <v>22405</v>
      </c>
      <c r="N1848" s="5" t="s">
        <v>189</v>
      </c>
      <c r="O1848" s="5" t="s">
        <v>189</v>
      </c>
      <c r="P1848" s="5" t="s">
        <v>22406</v>
      </c>
      <c r="Q1848" s="7" t="s">
        <v>22407</v>
      </c>
      <c r="R1848" s="8" t="s">
        <v>22408</v>
      </c>
      <c r="S1848" s="8" t="s">
        <v>22409</v>
      </c>
      <c r="T1848" s="5" t="s">
        <v>22214</v>
      </c>
      <c r="U1848" s="26" t="s">
        <v>398</v>
      </c>
      <c r="V1848" s="122" t="s">
        <v>22405</v>
      </c>
      <c r="W1848" s="122" t="s">
        <v>22410</v>
      </c>
      <c r="X1848" s="122" t="s">
        <v>2033</v>
      </c>
      <c r="Y1848" s="221" t="s">
        <v>3801</v>
      </c>
      <c r="Z1848" s="123"/>
    </row>
    <row r="1849" spans="1:28" ht="90" x14ac:dyDescent="0.25">
      <c r="A1849" s="3" t="s">
        <v>21664</v>
      </c>
      <c r="B1849" s="5" t="s">
        <v>22412</v>
      </c>
      <c r="C1849" s="5" t="s">
        <v>22413</v>
      </c>
      <c r="D1849" s="5" t="s">
        <v>22414</v>
      </c>
      <c r="E1849" s="5" t="s">
        <v>9760</v>
      </c>
      <c r="F1849" s="5" t="s">
        <v>22415</v>
      </c>
      <c r="G1849" s="5" t="s">
        <v>3772</v>
      </c>
      <c r="H1849" s="5" t="s">
        <v>155</v>
      </c>
      <c r="I1849" s="6" t="s">
        <v>2023</v>
      </c>
      <c r="J1849" s="5" t="s">
        <v>7013</v>
      </c>
      <c r="K1849" s="5" t="s">
        <v>22403</v>
      </c>
      <c r="L1849" s="5" t="s">
        <v>22416</v>
      </c>
      <c r="M1849" s="5" t="s">
        <v>22417</v>
      </c>
      <c r="N1849" s="5" t="s">
        <v>189</v>
      </c>
      <c r="O1849" s="5" t="s">
        <v>189</v>
      </c>
      <c r="P1849" s="5" t="s">
        <v>22418</v>
      </c>
      <c r="Q1849" s="7" t="s">
        <v>22419</v>
      </c>
      <c r="R1849" s="8">
        <v>4738400</v>
      </c>
      <c r="S1849" s="8">
        <v>14264300</v>
      </c>
      <c r="T1849" s="5" t="s">
        <v>78</v>
      </c>
      <c r="U1849" s="26" t="s">
        <v>398</v>
      </c>
      <c r="V1849" s="122" t="s">
        <v>22420</v>
      </c>
      <c r="W1849" s="122" t="s">
        <v>22421</v>
      </c>
      <c r="X1849" s="122" t="s">
        <v>22422</v>
      </c>
      <c r="Y1849" s="221" t="s">
        <v>3801</v>
      </c>
      <c r="Z1849" s="123"/>
    </row>
    <row r="1850" spans="1:28" ht="135" x14ac:dyDescent="0.25">
      <c r="A1850" s="3" t="s">
        <v>21669</v>
      </c>
      <c r="B1850" s="5" t="s">
        <v>22424</v>
      </c>
      <c r="C1850" s="5" t="s">
        <v>22425</v>
      </c>
      <c r="D1850" s="5" t="s">
        <v>22426</v>
      </c>
      <c r="E1850" s="5" t="s">
        <v>2960</v>
      </c>
      <c r="F1850" s="5" t="s">
        <v>22427</v>
      </c>
      <c r="G1850" s="5" t="s">
        <v>405</v>
      </c>
      <c r="H1850" s="5" t="s">
        <v>155</v>
      </c>
      <c r="I1850" s="6" t="s">
        <v>22428</v>
      </c>
      <c r="J1850" s="5" t="s">
        <v>2914</v>
      </c>
      <c r="K1850" s="5" t="s">
        <v>22403</v>
      </c>
      <c r="L1850" s="5" t="s">
        <v>22429</v>
      </c>
      <c r="M1850" s="5" t="s">
        <v>22430</v>
      </c>
      <c r="N1850" s="5" t="s">
        <v>189</v>
      </c>
      <c r="O1850" s="5" t="s">
        <v>189</v>
      </c>
      <c r="P1850" s="5" t="s">
        <v>22431</v>
      </c>
      <c r="Q1850" s="7" t="s">
        <v>22432</v>
      </c>
      <c r="R1850" s="8">
        <v>4734150</v>
      </c>
      <c r="S1850" s="8">
        <v>13471700</v>
      </c>
      <c r="T1850" s="5" t="s">
        <v>78</v>
      </c>
      <c r="U1850" s="26" t="s">
        <v>398</v>
      </c>
      <c r="V1850" s="5" t="s">
        <v>22430</v>
      </c>
      <c r="W1850" s="122" t="s">
        <v>22433</v>
      </c>
      <c r="X1850" s="122" t="s">
        <v>21468</v>
      </c>
      <c r="Y1850" s="221" t="s">
        <v>3801</v>
      </c>
      <c r="Z1850" s="123" t="s">
        <v>275</v>
      </c>
    </row>
    <row r="1851" spans="1:28" ht="150" x14ac:dyDescent="0.25">
      <c r="A1851" s="3" t="s">
        <v>21677</v>
      </c>
      <c r="B1851" s="5" t="s">
        <v>22435</v>
      </c>
      <c r="C1851" s="5" t="s">
        <v>22436</v>
      </c>
      <c r="D1851" s="5" t="s">
        <v>22437</v>
      </c>
      <c r="E1851" s="5" t="s">
        <v>3181</v>
      </c>
      <c r="F1851" s="5" t="s">
        <v>22427</v>
      </c>
      <c r="G1851" s="5" t="s">
        <v>3772</v>
      </c>
      <c r="H1851" s="5" t="s">
        <v>155</v>
      </c>
      <c r="I1851" s="6" t="s">
        <v>4898</v>
      </c>
      <c r="J1851" s="5" t="s">
        <v>1428</v>
      </c>
      <c r="K1851" s="5" t="s">
        <v>22403</v>
      </c>
      <c r="L1851" s="5" t="s">
        <v>22438</v>
      </c>
      <c r="M1851" s="5" t="s">
        <v>22439</v>
      </c>
      <c r="N1851" s="5" t="s">
        <v>22440</v>
      </c>
      <c r="O1851" s="5" t="s">
        <v>22441</v>
      </c>
      <c r="P1851" s="5" t="s">
        <v>22442</v>
      </c>
      <c r="Q1851" s="7" t="s">
        <v>22443</v>
      </c>
      <c r="R1851" s="8">
        <v>4713100</v>
      </c>
      <c r="S1851" s="8">
        <v>13632900</v>
      </c>
      <c r="T1851" s="5" t="s">
        <v>78</v>
      </c>
      <c r="U1851" s="26" t="s">
        <v>398</v>
      </c>
      <c r="V1851" s="122" t="s">
        <v>22444</v>
      </c>
      <c r="W1851" s="122" t="s">
        <v>22445</v>
      </c>
      <c r="X1851" s="122" t="s">
        <v>22446</v>
      </c>
      <c r="Y1851" s="221" t="s">
        <v>3801</v>
      </c>
      <c r="Z1851" s="123" t="s">
        <v>131</v>
      </c>
    </row>
    <row r="1852" spans="1:28" ht="165" x14ac:dyDescent="0.25">
      <c r="A1852" s="3" t="s">
        <v>21684</v>
      </c>
      <c r="B1852" s="5" t="s">
        <v>22448</v>
      </c>
      <c r="C1852" s="5" t="s">
        <v>22449</v>
      </c>
      <c r="D1852" s="5" t="s">
        <v>22450</v>
      </c>
      <c r="E1852" s="5" t="s">
        <v>4569</v>
      </c>
      <c r="F1852" s="5" t="s">
        <v>22427</v>
      </c>
      <c r="G1852" s="5" t="s">
        <v>2022</v>
      </c>
      <c r="H1852" s="5" t="s">
        <v>155</v>
      </c>
      <c r="I1852" s="6" t="s">
        <v>4343</v>
      </c>
      <c r="J1852" s="5" t="s">
        <v>3025</v>
      </c>
      <c r="K1852" s="5" t="s">
        <v>22403</v>
      </c>
      <c r="L1852" s="5" t="s">
        <v>22451</v>
      </c>
      <c r="M1852" s="5" t="s">
        <v>22452</v>
      </c>
      <c r="N1852" s="5" t="s">
        <v>189</v>
      </c>
      <c r="O1852" s="5" t="s">
        <v>189</v>
      </c>
      <c r="P1852" s="5" t="s">
        <v>22453</v>
      </c>
      <c r="Q1852" s="7" t="s">
        <v>22454</v>
      </c>
      <c r="R1852" s="8">
        <v>4693850</v>
      </c>
      <c r="S1852" s="8">
        <v>13746010</v>
      </c>
      <c r="T1852" s="5" t="s">
        <v>78</v>
      </c>
      <c r="U1852" s="26" t="s">
        <v>398</v>
      </c>
      <c r="V1852" s="122" t="s">
        <v>22455</v>
      </c>
      <c r="W1852" s="122" t="s">
        <v>22456</v>
      </c>
      <c r="X1852" s="122" t="s">
        <v>22457</v>
      </c>
      <c r="Y1852" s="221" t="s">
        <v>3801</v>
      </c>
      <c r="Z1852" s="123"/>
    </row>
    <row r="1853" spans="1:28" ht="150" x14ac:dyDescent="0.25">
      <c r="A1853" s="3" t="s">
        <v>21698</v>
      </c>
      <c r="B1853" s="5" t="s">
        <v>22459</v>
      </c>
      <c r="C1853" s="5" t="s">
        <v>22460</v>
      </c>
      <c r="D1853" s="5" t="s">
        <v>22461</v>
      </c>
      <c r="E1853" s="5" t="s">
        <v>1386</v>
      </c>
      <c r="F1853" s="5" t="s">
        <v>22401</v>
      </c>
      <c r="G1853" s="5" t="s">
        <v>405</v>
      </c>
      <c r="H1853" s="5" t="s">
        <v>155</v>
      </c>
      <c r="I1853" s="6" t="s">
        <v>6926</v>
      </c>
      <c r="J1853" s="5" t="s">
        <v>368</v>
      </c>
      <c r="K1853" s="5" t="s">
        <v>22403</v>
      </c>
      <c r="L1853" s="5" t="s">
        <v>22462</v>
      </c>
      <c r="M1853" s="5" t="s">
        <v>22463</v>
      </c>
      <c r="N1853" s="5"/>
      <c r="O1853" s="5"/>
      <c r="P1853" s="5" t="s">
        <v>22464</v>
      </c>
      <c r="Q1853" s="7" t="s">
        <v>22465</v>
      </c>
      <c r="R1853" s="8">
        <v>4535568</v>
      </c>
      <c r="S1853" s="8">
        <v>13327211</v>
      </c>
      <c r="T1853" s="5" t="s">
        <v>78</v>
      </c>
      <c r="U1853" s="26" t="s">
        <v>398</v>
      </c>
      <c r="V1853" s="122" t="s">
        <v>22466</v>
      </c>
      <c r="W1853" s="122" t="s">
        <v>22467</v>
      </c>
      <c r="X1853" s="122" t="s">
        <v>10470</v>
      </c>
      <c r="Y1853" s="221" t="s">
        <v>3801</v>
      </c>
      <c r="Z1853" s="123"/>
    </row>
    <row r="1854" spans="1:28" ht="135" x14ac:dyDescent="0.25">
      <c r="A1854" s="3" t="s">
        <v>21707</v>
      </c>
      <c r="B1854" s="5" t="s">
        <v>22469</v>
      </c>
      <c r="C1854" s="5" t="s">
        <v>22470</v>
      </c>
      <c r="D1854" s="5" t="s">
        <v>22471</v>
      </c>
      <c r="E1854" s="5" t="s">
        <v>2265</v>
      </c>
      <c r="F1854" s="5" t="s">
        <v>22472</v>
      </c>
      <c r="G1854" s="5" t="s">
        <v>405</v>
      </c>
      <c r="H1854" s="5" t="s">
        <v>155</v>
      </c>
      <c r="I1854" s="6" t="s">
        <v>4898</v>
      </c>
      <c r="J1854" s="5" t="s">
        <v>2414</v>
      </c>
      <c r="K1854" s="5" t="s">
        <v>22403</v>
      </c>
      <c r="L1854" s="5" t="s">
        <v>22473</v>
      </c>
      <c r="M1854" s="5" t="s">
        <v>22474</v>
      </c>
      <c r="N1854" s="5" t="s">
        <v>189</v>
      </c>
      <c r="O1854" s="5" t="s">
        <v>189</v>
      </c>
      <c r="P1854" s="5" t="s">
        <v>22475</v>
      </c>
      <c r="Q1854" s="7" t="s">
        <v>22476</v>
      </c>
      <c r="R1854" s="8">
        <v>4702500</v>
      </c>
      <c r="S1854" s="8">
        <v>13402350</v>
      </c>
      <c r="T1854" s="5" t="s">
        <v>19107</v>
      </c>
      <c r="U1854" s="26" t="s">
        <v>398</v>
      </c>
      <c r="V1854" s="122" t="s">
        <v>22477</v>
      </c>
      <c r="W1854" s="122" t="s">
        <v>22478</v>
      </c>
      <c r="X1854" s="122" t="s">
        <v>22479</v>
      </c>
      <c r="Y1854" s="221" t="s">
        <v>3801</v>
      </c>
      <c r="Z1854" s="123"/>
    </row>
    <row r="1855" spans="1:28" ht="135" x14ac:dyDescent="0.25">
      <c r="A1855" s="3" t="s">
        <v>27273</v>
      </c>
      <c r="B1855" s="5" t="s">
        <v>22481</v>
      </c>
      <c r="C1855" s="5" t="s">
        <v>22482</v>
      </c>
      <c r="D1855" s="5" t="s">
        <v>22483</v>
      </c>
      <c r="E1855" s="5" t="s">
        <v>3181</v>
      </c>
      <c r="F1855" s="5" t="s">
        <v>22401</v>
      </c>
      <c r="G1855" s="5" t="s">
        <v>405</v>
      </c>
      <c r="H1855" s="5" t="s">
        <v>155</v>
      </c>
      <c r="I1855" s="6" t="s">
        <v>13630</v>
      </c>
      <c r="J1855" s="5" t="s">
        <v>4498</v>
      </c>
      <c r="K1855" s="5" t="s">
        <v>22403</v>
      </c>
      <c r="L1855" s="5" t="s">
        <v>22484</v>
      </c>
      <c r="M1855" s="5" t="s">
        <v>22485</v>
      </c>
      <c r="N1855" s="5" t="s">
        <v>189</v>
      </c>
      <c r="O1855" s="5" t="s">
        <v>189</v>
      </c>
      <c r="P1855" s="5" t="s">
        <v>22486</v>
      </c>
      <c r="Q1855" s="7" t="s">
        <v>22487</v>
      </c>
      <c r="R1855" s="8" t="s">
        <v>22488</v>
      </c>
      <c r="S1855" s="8" t="s">
        <v>22489</v>
      </c>
      <c r="T1855" s="5" t="s">
        <v>78</v>
      </c>
      <c r="U1855" s="26" t="s">
        <v>398</v>
      </c>
      <c r="V1855" s="122" t="s">
        <v>22490</v>
      </c>
      <c r="W1855" s="122" t="s">
        <v>22491</v>
      </c>
      <c r="X1855" s="122" t="s">
        <v>10640</v>
      </c>
      <c r="Y1855" s="221" t="s">
        <v>3801</v>
      </c>
      <c r="Z1855" s="123"/>
    </row>
    <row r="1856" spans="1:28" ht="165" x14ac:dyDescent="0.25">
      <c r="A1856" s="3" t="s">
        <v>21721</v>
      </c>
      <c r="B1856" s="5" t="s">
        <v>22493</v>
      </c>
      <c r="C1856" s="5" t="s">
        <v>22494</v>
      </c>
      <c r="D1856" s="5" t="s">
        <v>22495</v>
      </c>
      <c r="E1856" s="5" t="s">
        <v>3181</v>
      </c>
      <c r="F1856" s="5" t="s">
        <v>22401</v>
      </c>
      <c r="G1856" s="5" t="s">
        <v>405</v>
      </c>
      <c r="H1856" s="5" t="s">
        <v>155</v>
      </c>
      <c r="I1856" s="6" t="s">
        <v>6652</v>
      </c>
      <c r="J1856" s="5" t="s">
        <v>22496</v>
      </c>
      <c r="K1856" s="5" t="s">
        <v>22403</v>
      </c>
      <c r="L1856" s="5" t="s">
        <v>22497</v>
      </c>
      <c r="M1856" s="5" t="s">
        <v>22498</v>
      </c>
      <c r="N1856" s="5" t="s">
        <v>22499</v>
      </c>
      <c r="O1856" s="5" t="s">
        <v>22500</v>
      </c>
      <c r="P1856" s="5" t="s">
        <v>22501</v>
      </c>
      <c r="Q1856" s="7" t="s">
        <v>22502</v>
      </c>
      <c r="R1856" s="8">
        <v>4737900</v>
      </c>
      <c r="S1856" s="8">
        <v>13718800</v>
      </c>
      <c r="T1856" s="5" t="s">
        <v>78</v>
      </c>
      <c r="U1856" s="26" t="s">
        <v>398</v>
      </c>
      <c r="V1856" s="122" t="s">
        <v>22503</v>
      </c>
      <c r="W1856" s="122" t="s">
        <v>22504</v>
      </c>
      <c r="X1856" s="122" t="s">
        <v>12993</v>
      </c>
      <c r="Y1856" s="221" t="s">
        <v>3801</v>
      </c>
      <c r="Z1856" s="123" t="s">
        <v>131</v>
      </c>
    </row>
    <row r="1857" spans="1:28" ht="90" x14ac:dyDescent="0.25">
      <c r="A1857" s="3" t="s">
        <v>27274</v>
      </c>
      <c r="B1857" s="5" t="s">
        <v>22506</v>
      </c>
      <c r="C1857" s="5" t="s">
        <v>22507</v>
      </c>
      <c r="D1857" s="5" t="s">
        <v>22508</v>
      </c>
      <c r="E1857" s="5" t="s">
        <v>388</v>
      </c>
      <c r="F1857" s="5" t="s">
        <v>22509</v>
      </c>
      <c r="G1857" s="5" t="s">
        <v>405</v>
      </c>
      <c r="H1857" s="5" t="s">
        <v>155</v>
      </c>
      <c r="I1857" s="6" t="s">
        <v>4197</v>
      </c>
      <c r="J1857" s="5" t="s">
        <v>392</v>
      </c>
      <c r="K1857" s="5" t="s">
        <v>22403</v>
      </c>
      <c r="L1857" s="5" t="s">
        <v>22510</v>
      </c>
      <c r="M1857" s="5" t="s">
        <v>22511</v>
      </c>
      <c r="N1857" s="5" t="s">
        <v>22512</v>
      </c>
      <c r="O1857" s="5" t="s">
        <v>22513</v>
      </c>
      <c r="P1857" s="5" t="s">
        <v>22514</v>
      </c>
      <c r="Q1857" s="7" t="s">
        <v>22515</v>
      </c>
      <c r="R1857" s="8" t="s">
        <v>22516</v>
      </c>
      <c r="S1857" s="8" t="s">
        <v>22517</v>
      </c>
      <c r="T1857" s="5" t="s">
        <v>78</v>
      </c>
      <c r="U1857" s="26" t="s">
        <v>398</v>
      </c>
      <c r="V1857" s="122" t="s">
        <v>22518</v>
      </c>
      <c r="W1857" s="122" t="s">
        <v>22519</v>
      </c>
      <c r="X1857" s="122" t="s">
        <v>2033</v>
      </c>
      <c r="Y1857" s="221" t="s">
        <v>3801</v>
      </c>
      <c r="Z1857" s="123" t="s">
        <v>131</v>
      </c>
    </row>
    <row r="1858" spans="1:28" ht="105" x14ac:dyDescent="0.25">
      <c r="A1858" s="3" t="s">
        <v>27275</v>
      </c>
      <c r="B1858" s="5" t="s">
        <v>22521</v>
      </c>
      <c r="C1858" s="5" t="s">
        <v>22522</v>
      </c>
      <c r="D1858" s="5" t="s">
        <v>22523</v>
      </c>
      <c r="E1858" s="5" t="s">
        <v>3223</v>
      </c>
      <c r="F1858" s="5" t="s">
        <v>22524</v>
      </c>
      <c r="G1858" s="5" t="s">
        <v>405</v>
      </c>
      <c r="H1858" s="5" t="s">
        <v>116</v>
      </c>
      <c r="I1858" s="6" t="s">
        <v>22525</v>
      </c>
      <c r="J1858" s="5" t="s">
        <v>8222</v>
      </c>
      <c r="K1858" s="5" t="s">
        <v>22526</v>
      </c>
      <c r="L1858" s="5" t="s">
        <v>22527</v>
      </c>
      <c r="M1858" s="5" t="s">
        <v>22528</v>
      </c>
      <c r="N1858" s="5" t="s">
        <v>22529</v>
      </c>
      <c r="O1858" s="5" t="s">
        <v>22530</v>
      </c>
      <c r="P1858" s="5" t="s">
        <v>22531</v>
      </c>
      <c r="Q1858" s="7" t="s">
        <v>22532</v>
      </c>
      <c r="R1858" s="8">
        <v>4416492</v>
      </c>
      <c r="S1858" s="8">
        <v>12665285</v>
      </c>
      <c r="T1858" s="5" t="s">
        <v>78</v>
      </c>
      <c r="U1858" s="26" t="s">
        <v>398</v>
      </c>
      <c r="V1858" s="122" t="s">
        <v>22533</v>
      </c>
      <c r="W1858" s="122" t="s">
        <v>22534</v>
      </c>
      <c r="X1858" s="122" t="s">
        <v>21314</v>
      </c>
      <c r="Y1858" s="221" t="s">
        <v>574</v>
      </c>
      <c r="Z1858" s="123" t="s">
        <v>131</v>
      </c>
    </row>
    <row r="1859" spans="1:28" ht="90" x14ac:dyDescent="0.25">
      <c r="A1859" s="3" t="s">
        <v>27276</v>
      </c>
      <c r="B1859" s="5" t="s">
        <v>22536</v>
      </c>
      <c r="C1859" s="5" t="s">
        <v>22537</v>
      </c>
      <c r="D1859" s="5" t="s">
        <v>22538</v>
      </c>
      <c r="E1859" s="5" t="s">
        <v>438</v>
      </c>
      <c r="F1859" s="5" t="s">
        <v>22472</v>
      </c>
      <c r="G1859" s="5" t="s">
        <v>405</v>
      </c>
      <c r="H1859" s="5" t="s">
        <v>155</v>
      </c>
      <c r="I1859" s="6" t="s">
        <v>22539</v>
      </c>
      <c r="J1859" s="5" t="s">
        <v>442</v>
      </c>
      <c r="K1859" s="5" t="s">
        <v>22403</v>
      </c>
      <c r="L1859" s="5" t="s">
        <v>21871</v>
      </c>
      <c r="M1859" s="5" t="s">
        <v>22540</v>
      </c>
      <c r="N1859" s="5" t="s">
        <v>22541</v>
      </c>
      <c r="O1859" s="5" t="s">
        <v>22542</v>
      </c>
      <c r="P1859" s="5" t="s">
        <v>22543</v>
      </c>
      <c r="Q1859" s="7" t="s">
        <v>22544</v>
      </c>
      <c r="R1859" s="8" t="s">
        <v>22545</v>
      </c>
      <c r="S1859" s="8" t="s">
        <v>22546</v>
      </c>
      <c r="T1859" s="5" t="s">
        <v>78</v>
      </c>
      <c r="U1859" s="26" t="s">
        <v>398</v>
      </c>
      <c r="V1859" s="122" t="s">
        <v>22547</v>
      </c>
      <c r="W1859" s="122" t="s">
        <v>22548</v>
      </c>
      <c r="X1859" s="122" t="s">
        <v>2091</v>
      </c>
      <c r="Y1859" s="221" t="s">
        <v>3801</v>
      </c>
      <c r="Z1859" s="123" t="s">
        <v>131</v>
      </c>
    </row>
    <row r="1860" spans="1:28" ht="140.25" x14ac:dyDescent="0.25">
      <c r="A1860" s="3" t="s">
        <v>27277</v>
      </c>
      <c r="B1860" s="13" t="s">
        <v>26323</v>
      </c>
      <c r="C1860" s="13" t="s">
        <v>22549</v>
      </c>
      <c r="D1860" s="13" t="s">
        <v>22550</v>
      </c>
      <c r="E1860" s="13" t="s">
        <v>325</v>
      </c>
      <c r="F1860" s="13" t="s">
        <v>26324</v>
      </c>
      <c r="G1860" s="13" t="s">
        <v>240</v>
      </c>
      <c r="H1860" s="13" t="s">
        <v>116</v>
      </c>
      <c r="I1860" s="14" t="s">
        <v>22551</v>
      </c>
      <c r="J1860" s="13" t="s">
        <v>140</v>
      </c>
      <c r="K1860" s="13" t="s">
        <v>26325</v>
      </c>
      <c r="L1860" s="13" t="s">
        <v>26326</v>
      </c>
      <c r="M1860" s="13" t="s">
        <v>26327</v>
      </c>
      <c r="N1860" s="13" t="s">
        <v>26328</v>
      </c>
      <c r="O1860" s="13" t="s">
        <v>26329</v>
      </c>
      <c r="P1860" s="15" t="s">
        <v>26330</v>
      </c>
      <c r="Q1860" s="16" t="s">
        <v>22552</v>
      </c>
      <c r="R1860" s="17" t="s">
        <v>22553</v>
      </c>
      <c r="S1860" s="16" t="s">
        <v>26331</v>
      </c>
      <c r="T1860" s="246" t="s">
        <v>78</v>
      </c>
      <c r="U1860" s="246" t="s">
        <v>126</v>
      </c>
      <c r="V1860" s="246" t="s">
        <v>26332</v>
      </c>
      <c r="W1860" s="246" t="s">
        <v>26333</v>
      </c>
      <c r="X1860" s="246" t="s">
        <v>26334</v>
      </c>
      <c r="Y1860" s="247" t="s">
        <v>2381</v>
      </c>
      <c r="Z1860" s="246" t="s">
        <v>131</v>
      </c>
      <c r="AA1860" s="277"/>
      <c r="AB1860" s="155"/>
    </row>
    <row r="1861" spans="1:28" ht="153" x14ac:dyDescent="0.25">
      <c r="A1861" s="3" t="s">
        <v>27278</v>
      </c>
      <c r="B1861" s="13" t="s">
        <v>26335</v>
      </c>
      <c r="C1861" s="13" t="s">
        <v>26336</v>
      </c>
      <c r="D1861" s="13" t="s">
        <v>22554</v>
      </c>
      <c r="E1861" s="13" t="s">
        <v>325</v>
      </c>
      <c r="F1861" s="13" t="s">
        <v>26337</v>
      </c>
      <c r="G1861" s="13" t="s">
        <v>240</v>
      </c>
      <c r="H1861" s="13" t="s">
        <v>116</v>
      </c>
      <c r="I1861" s="14" t="s">
        <v>3153</v>
      </c>
      <c r="J1861" s="13" t="s">
        <v>140</v>
      </c>
      <c r="K1861" s="13" t="s">
        <v>26338</v>
      </c>
      <c r="L1861" s="13" t="s">
        <v>26339</v>
      </c>
      <c r="M1861" s="13" t="s">
        <v>26317</v>
      </c>
      <c r="N1861" s="13" t="s">
        <v>189</v>
      </c>
      <c r="O1861" s="13" t="s">
        <v>189</v>
      </c>
      <c r="P1861" s="15" t="s">
        <v>26340</v>
      </c>
      <c r="Q1861" s="16" t="s">
        <v>11618</v>
      </c>
      <c r="R1861" s="17" t="s">
        <v>22555</v>
      </c>
      <c r="S1861" s="16" t="s">
        <v>26341</v>
      </c>
      <c r="T1861" s="246" t="s">
        <v>78</v>
      </c>
      <c r="U1861" s="246" t="s">
        <v>126</v>
      </c>
      <c r="V1861" s="246" t="s">
        <v>8285</v>
      </c>
      <c r="W1861" s="246" t="s">
        <v>26342</v>
      </c>
      <c r="X1861" s="246" t="s">
        <v>8287</v>
      </c>
      <c r="Y1861" s="247" t="s">
        <v>2381</v>
      </c>
      <c r="Z1861" s="246" t="s">
        <v>131</v>
      </c>
      <c r="AA1861" s="277"/>
      <c r="AB1861" s="155"/>
    </row>
    <row r="1862" spans="1:28" ht="153" x14ac:dyDescent="0.25">
      <c r="A1862" s="3" t="s">
        <v>27279</v>
      </c>
      <c r="B1862" s="13" t="s">
        <v>26305</v>
      </c>
      <c r="C1862" s="13" t="s">
        <v>22556</v>
      </c>
      <c r="D1862" s="13" t="s">
        <v>22557</v>
      </c>
      <c r="E1862" s="13" t="s">
        <v>325</v>
      </c>
      <c r="F1862" s="13" t="s">
        <v>26291</v>
      </c>
      <c r="G1862" s="13" t="s">
        <v>240</v>
      </c>
      <c r="H1862" s="13" t="s">
        <v>116</v>
      </c>
      <c r="I1862" s="14" t="s">
        <v>22558</v>
      </c>
      <c r="J1862" s="13" t="s">
        <v>140</v>
      </c>
      <c r="K1862" s="13" t="s">
        <v>26306</v>
      </c>
      <c r="L1862" s="13" t="s">
        <v>26307</v>
      </c>
      <c r="M1862" s="13" t="s">
        <v>26308</v>
      </c>
      <c r="N1862" s="13" t="s">
        <v>189</v>
      </c>
      <c r="O1862" s="13" t="s">
        <v>189</v>
      </c>
      <c r="P1862" s="15" t="s">
        <v>26309</v>
      </c>
      <c r="Q1862" s="16" t="s">
        <v>22559</v>
      </c>
      <c r="R1862" s="17" t="s">
        <v>22560</v>
      </c>
      <c r="S1862" s="16" t="s">
        <v>26310</v>
      </c>
      <c r="T1862" s="246" t="s">
        <v>78</v>
      </c>
      <c r="U1862" s="246" t="s">
        <v>126</v>
      </c>
      <c r="V1862" s="246" t="s">
        <v>26311</v>
      </c>
      <c r="W1862" s="246" t="s">
        <v>26312</v>
      </c>
      <c r="X1862" s="246" t="s">
        <v>26313</v>
      </c>
      <c r="Y1862" s="247" t="s">
        <v>2381</v>
      </c>
      <c r="Z1862" s="246" t="s">
        <v>131</v>
      </c>
      <c r="AA1862" s="277"/>
      <c r="AB1862" s="155"/>
    </row>
    <row r="1863" spans="1:28" ht="165.75" x14ac:dyDescent="0.25">
      <c r="A1863" s="3" t="s">
        <v>27280</v>
      </c>
      <c r="B1863" s="13" t="s">
        <v>26314</v>
      </c>
      <c r="C1863" s="13" t="s">
        <v>22561</v>
      </c>
      <c r="D1863" s="13" t="s">
        <v>16452</v>
      </c>
      <c r="E1863" s="13" t="s">
        <v>325</v>
      </c>
      <c r="F1863" s="13" t="s">
        <v>26315</v>
      </c>
      <c r="G1863" s="13" t="s">
        <v>240</v>
      </c>
      <c r="H1863" s="13" t="s">
        <v>116</v>
      </c>
      <c r="I1863" s="14" t="s">
        <v>22562</v>
      </c>
      <c r="J1863" s="13" t="s">
        <v>140</v>
      </c>
      <c r="K1863" s="13" t="s">
        <v>3291</v>
      </c>
      <c r="L1863" s="13" t="s">
        <v>26316</v>
      </c>
      <c r="M1863" s="13" t="s">
        <v>26317</v>
      </c>
      <c r="N1863" s="13" t="s">
        <v>26318</v>
      </c>
      <c r="O1863" s="13" t="s">
        <v>26319</v>
      </c>
      <c r="P1863" s="15" t="s">
        <v>26320</v>
      </c>
      <c r="Q1863" s="16" t="s">
        <v>8282</v>
      </c>
      <c r="R1863" s="17" t="s">
        <v>22563</v>
      </c>
      <c r="S1863" s="16" t="s">
        <v>26321</v>
      </c>
      <c r="T1863" s="246" t="s">
        <v>78</v>
      </c>
      <c r="U1863" s="246" t="s">
        <v>126</v>
      </c>
      <c r="V1863" s="246" t="s">
        <v>8285</v>
      </c>
      <c r="W1863" s="246" t="s">
        <v>26322</v>
      </c>
      <c r="X1863" s="246" t="s">
        <v>189</v>
      </c>
      <c r="Y1863" s="247" t="s">
        <v>2381</v>
      </c>
      <c r="Z1863" s="246" t="s">
        <v>131</v>
      </c>
      <c r="AA1863" s="277"/>
      <c r="AB1863" s="155"/>
    </row>
    <row r="1864" spans="1:28" ht="153" x14ac:dyDescent="0.25">
      <c r="A1864" s="3" t="s">
        <v>21756</v>
      </c>
      <c r="B1864" s="13" t="s">
        <v>26290</v>
      </c>
      <c r="C1864" s="13" t="s">
        <v>22564</v>
      </c>
      <c r="D1864" s="13" t="s">
        <v>22565</v>
      </c>
      <c r="E1864" s="13" t="s">
        <v>325</v>
      </c>
      <c r="F1864" s="13" t="s">
        <v>26291</v>
      </c>
      <c r="G1864" s="13" t="s">
        <v>240</v>
      </c>
      <c r="H1864" s="13" t="s">
        <v>116</v>
      </c>
      <c r="I1864" s="14" t="s">
        <v>22566</v>
      </c>
      <c r="J1864" s="13" t="s">
        <v>140</v>
      </c>
      <c r="K1864" s="13" t="s">
        <v>26292</v>
      </c>
      <c r="L1864" s="13" t="s">
        <v>26293</v>
      </c>
      <c r="M1864" s="13" t="s">
        <v>22567</v>
      </c>
      <c r="N1864" s="13" t="s">
        <v>189</v>
      </c>
      <c r="O1864" s="13" t="s">
        <v>189</v>
      </c>
      <c r="P1864" s="15" t="s">
        <v>22568</v>
      </c>
      <c r="Q1864" s="16" t="s">
        <v>22569</v>
      </c>
      <c r="R1864" s="17" t="s">
        <v>22570</v>
      </c>
      <c r="S1864" s="16" t="s">
        <v>26294</v>
      </c>
      <c r="T1864" s="246" t="s">
        <v>78</v>
      </c>
      <c r="U1864" s="246" t="s">
        <v>126</v>
      </c>
      <c r="V1864" s="246" t="s">
        <v>26295</v>
      </c>
      <c r="W1864" s="246" t="s">
        <v>26296</v>
      </c>
      <c r="X1864" s="246" t="s">
        <v>26297</v>
      </c>
      <c r="Y1864" s="247" t="s">
        <v>2381</v>
      </c>
      <c r="Z1864" s="246" t="s">
        <v>131</v>
      </c>
      <c r="AA1864" s="277"/>
      <c r="AB1864" s="155"/>
    </row>
    <row r="1865" spans="1:28" ht="165.75" x14ac:dyDescent="0.25">
      <c r="A1865" s="3" t="s">
        <v>21771</v>
      </c>
      <c r="B1865" s="13" t="s">
        <v>26298</v>
      </c>
      <c r="C1865" s="13" t="s">
        <v>22571</v>
      </c>
      <c r="D1865" s="13" t="s">
        <v>22572</v>
      </c>
      <c r="E1865" s="13" t="s">
        <v>325</v>
      </c>
      <c r="F1865" s="13" t="s">
        <v>26291</v>
      </c>
      <c r="G1865" s="13" t="s">
        <v>240</v>
      </c>
      <c r="H1865" s="13" t="s">
        <v>116</v>
      </c>
      <c r="I1865" s="14" t="s">
        <v>14579</v>
      </c>
      <c r="J1865" s="13" t="s">
        <v>140</v>
      </c>
      <c r="K1865" s="13" t="s">
        <v>26299</v>
      </c>
      <c r="L1865" s="13" t="s">
        <v>26300</v>
      </c>
      <c r="M1865" s="13" t="s">
        <v>22573</v>
      </c>
      <c r="N1865" s="13" t="s">
        <v>189</v>
      </c>
      <c r="O1865" s="13" t="s">
        <v>189</v>
      </c>
      <c r="P1865" s="15" t="s">
        <v>26301</v>
      </c>
      <c r="Q1865" s="16" t="s">
        <v>22574</v>
      </c>
      <c r="R1865" s="17" t="s">
        <v>22575</v>
      </c>
      <c r="S1865" s="16" t="s">
        <v>26302</v>
      </c>
      <c r="T1865" s="246" t="s">
        <v>78</v>
      </c>
      <c r="U1865" s="246" t="s">
        <v>126</v>
      </c>
      <c r="V1865" s="246" t="s">
        <v>26303</v>
      </c>
      <c r="W1865" s="246" t="s">
        <v>26304</v>
      </c>
      <c r="X1865" s="246" t="s">
        <v>26202</v>
      </c>
      <c r="Y1865" s="247" t="s">
        <v>2381</v>
      </c>
      <c r="Z1865" s="246" t="s">
        <v>131</v>
      </c>
      <c r="AA1865" s="277"/>
      <c r="AB1865" s="155"/>
    </row>
    <row r="1866" spans="1:28" ht="216" x14ac:dyDescent="0.25">
      <c r="A1866" s="3" t="s">
        <v>21783</v>
      </c>
      <c r="B1866" s="5" t="s">
        <v>22577</v>
      </c>
      <c r="C1866" s="5" t="s">
        <v>22578</v>
      </c>
      <c r="D1866" s="5" t="s">
        <v>22579</v>
      </c>
      <c r="E1866" s="5" t="s">
        <v>1386</v>
      </c>
      <c r="F1866" s="5" t="s">
        <v>22580</v>
      </c>
      <c r="G1866" s="5" t="s">
        <v>3672</v>
      </c>
      <c r="H1866" s="5" t="s">
        <v>927</v>
      </c>
      <c r="I1866" s="6" t="s">
        <v>22581</v>
      </c>
      <c r="J1866" s="5" t="s">
        <v>524</v>
      </c>
      <c r="K1866" s="5" t="s">
        <v>22582</v>
      </c>
      <c r="L1866" s="5" t="s">
        <v>22583</v>
      </c>
      <c r="M1866" s="5" t="s">
        <v>22584</v>
      </c>
      <c r="N1866" s="5"/>
      <c r="O1866" s="5"/>
      <c r="P1866" s="5" t="s">
        <v>22585</v>
      </c>
      <c r="Q1866" s="7" t="s">
        <v>22586</v>
      </c>
      <c r="R1866" s="8" t="s">
        <v>22587</v>
      </c>
      <c r="S1866" s="8" t="s">
        <v>22588</v>
      </c>
      <c r="T1866" s="5" t="s">
        <v>78</v>
      </c>
      <c r="U1866" s="26" t="s">
        <v>6311</v>
      </c>
      <c r="V1866" s="122"/>
      <c r="W1866" s="122"/>
      <c r="X1866" s="122"/>
      <c r="Y1866" s="221"/>
      <c r="Z1866" s="123" t="s">
        <v>275</v>
      </c>
    </row>
    <row r="1867" spans="1:28" ht="270" x14ac:dyDescent="0.25">
      <c r="A1867" s="3" t="s">
        <v>21790</v>
      </c>
      <c r="B1867" s="5" t="s">
        <v>22590</v>
      </c>
      <c r="C1867" s="5" t="s">
        <v>22591</v>
      </c>
      <c r="D1867" s="5" t="s">
        <v>22592</v>
      </c>
      <c r="E1867" s="5" t="s">
        <v>11797</v>
      </c>
      <c r="F1867" s="5" t="s">
        <v>22593</v>
      </c>
      <c r="G1867" s="5" t="s">
        <v>22594</v>
      </c>
      <c r="H1867" s="5" t="s">
        <v>32</v>
      </c>
      <c r="I1867" s="6" t="s">
        <v>22595</v>
      </c>
      <c r="J1867" s="5" t="s">
        <v>15309</v>
      </c>
      <c r="K1867" s="5" t="s">
        <v>22596</v>
      </c>
      <c r="L1867" s="5" t="s">
        <v>22597</v>
      </c>
      <c r="M1867" s="5" t="s">
        <v>22598</v>
      </c>
      <c r="N1867" s="5"/>
      <c r="O1867" s="5"/>
      <c r="P1867" s="5" t="s">
        <v>22599</v>
      </c>
      <c r="Q1867" s="7" t="s">
        <v>22600</v>
      </c>
      <c r="R1867" s="8" t="s">
        <v>22601</v>
      </c>
      <c r="S1867" s="8" t="s">
        <v>22602</v>
      </c>
      <c r="T1867" s="5" t="s">
        <v>78</v>
      </c>
      <c r="U1867" s="26" t="s">
        <v>271</v>
      </c>
      <c r="V1867" s="122"/>
      <c r="W1867" s="122"/>
      <c r="X1867" s="122"/>
      <c r="Y1867" s="221"/>
      <c r="Z1867" s="123" t="s">
        <v>131</v>
      </c>
    </row>
    <row r="1868" spans="1:28" ht="180" x14ac:dyDescent="0.25">
      <c r="A1868" s="3" t="s">
        <v>21801</v>
      </c>
      <c r="B1868" s="9" t="s">
        <v>22604</v>
      </c>
      <c r="C1868" s="9" t="s">
        <v>22605</v>
      </c>
      <c r="D1868" s="9" t="s">
        <v>22606</v>
      </c>
      <c r="E1868" s="9" t="s">
        <v>1095</v>
      </c>
      <c r="F1868" s="9" t="s">
        <v>22607</v>
      </c>
      <c r="G1868" s="9" t="s">
        <v>22608</v>
      </c>
      <c r="H1868" s="9" t="s">
        <v>32</v>
      </c>
      <c r="I1868" s="10" t="s">
        <v>22609</v>
      </c>
      <c r="J1868" s="9" t="s">
        <v>631</v>
      </c>
      <c r="K1868" s="9" t="s">
        <v>22280</v>
      </c>
      <c r="L1868" s="9" t="s">
        <v>22610</v>
      </c>
      <c r="M1868" s="9" t="s">
        <v>22611</v>
      </c>
      <c r="N1868" s="9"/>
      <c r="O1868" s="9"/>
      <c r="P1868" s="9" t="s">
        <v>22612</v>
      </c>
      <c r="Q1868" s="11" t="s">
        <v>5006</v>
      </c>
      <c r="R1868" s="12" t="s">
        <v>22613</v>
      </c>
      <c r="S1868" s="12" t="s">
        <v>22614</v>
      </c>
      <c r="T1868" s="9" t="s">
        <v>2154</v>
      </c>
      <c r="U1868" s="90" t="s">
        <v>95</v>
      </c>
      <c r="V1868" s="122"/>
      <c r="W1868" s="122"/>
      <c r="X1868" s="122"/>
      <c r="Y1868" s="221"/>
      <c r="Z1868" s="123" t="s">
        <v>275</v>
      </c>
    </row>
    <row r="1869" spans="1:28" ht="150" x14ac:dyDescent="0.25">
      <c r="A1869" s="3" t="s">
        <v>21815</v>
      </c>
      <c r="B1869" s="5" t="s">
        <v>26053</v>
      </c>
      <c r="C1869" s="5" t="s">
        <v>22616</v>
      </c>
      <c r="D1869" s="5" t="s">
        <v>22617</v>
      </c>
      <c r="E1869" s="5" t="s">
        <v>29</v>
      </c>
      <c r="F1869" s="5" t="s">
        <v>22618</v>
      </c>
      <c r="G1869" s="5" t="s">
        <v>52</v>
      </c>
      <c r="H1869" s="5" t="s">
        <v>155</v>
      </c>
      <c r="I1869" s="6" t="s">
        <v>10005</v>
      </c>
      <c r="J1869" s="5" t="s">
        <v>1690</v>
      </c>
      <c r="K1869" s="5" t="s">
        <v>26054</v>
      </c>
      <c r="L1869" s="5" t="s">
        <v>22619</v>
      </c>
      <c r="M1869" s="5" t="s">
        <v>22620</v>
      </c>
      <c r="N1869" s="5" t="s">
        <v>22621</v>
      </c>
      <c r="O1869" s="5" t="s">
        <v>22622</v>
      </c>
      <c r="P1869" s="5" t="s">
        <v>22623</v>
      </c>
      <c r="Q1869" s="7" t="s">
        <v>22624</v>
      </c>
      <c r="R1869" s="8" t="s">
        <v>5185</v>
      </c>
      <c r="S1869" s="8" t="s">
        <v>5185</v>
      </c>
      <c r="T1869" s="5" t="s">
        <v>42</v>
      </c>
      <c r="U1869" s="26" t="s">
        <v>43</v>
      </c>
      <c r="V1869" s="122" t="s">
        <v>22625</v>
      </c>
      <c r="W1869" s="122" t="s">
        <v>22626</v>
      </c>
      <c r="X1869" s="122" t="s">
        <v>22627</v>
      </c>
      <c r="Y1869" s="221" t="s">
        <v>3801</v>
      </c>
      <c r="Z1869" s="123" t="s">
        <v>131</v>
      </c>
    </row>
    <row r="1870" spans="1:28" ht="135" x14ac:dyDescent="0.25">
      <c r="A1870" s="3" t="s">
        <v>21828</v>
      </c>
      <c r="B1870" s="5" t="s">
        <v>26050</v>
      </c>
      <c r="C1870" s="5" t="s">
        <v>22629</v>
      </c>
      <c r="D1870" s="5" t="s">
        <v>22630</v>
      </c>
      <c r="E1870" s="5" t="s">
        <v>29</v>
      </c>
      <c r="F1870" s="5" t="s">
        <v>26051</v>
      </c>
      <c r="G1870" s="5" t="s">
        <v>1302</v>
      </c>
      <c r="H1870" s="5" t="s">
        <v>5967</v>
      </c>
      <c r="I1870" s="6" t="s">
        <v>22631</v>
      </c>
      <c r="J1870" s="5" t="s">
        <v>25591</v>
      </c>
      <c r="K1870" s="5" t="s">
        <v>26059</v>
      </c>
      <c r="L1870" s="5" t="s">
        <v>22632</v>
      </c>
      <c r="M1870" s="5" t="s">
        <v>22633</v>
      </c>
      <c r="N1870" s="5" t="s">
        <v>189</v>
      </c>
      <c r="O1870" s="5" t="s">
        <v>189</v>
      </c>
      <c r="P1870" s="5" t="s">
        <v>22634</v>
      </c>
      <c r="Q1870" s="7" t="s">
        <v>39</v>
      </c>
      <c r="R1870" s="8" t="s">
        <v>22635</v>
      </c>
      <c r="S1870" s="8" t="s">
        <v>22635</v>
      </c>
      <c r="T1870" s="5" t="s">
        <v>42</v>
      </c>
      <c r="U1870" s="26" t="s">
        <v>936</v>
      </c>
      <c r="V1870" s="122" t="s">
        <v>44</v>
      </c>
      <c r="W1870" s="122" t="s">
        <v>26052</v>
      </c>
      <c r="X1870" s="122" t="s">
        <v>189</v>
      </c>
      <c r="Y1870" s="221" t="s">
        <v>3801</v>
      </c>
      <c r="Z1870" s="123" t="s">
        <v>131</v>
      </c>
    </row>
    <row r="1871" spans="1:28" ht="90" x14ac:dyDescent="0.25">
      <c r="A1871" s="3" t="s">
        <v>21841</v>
      </c>
      <c r="B1871" s="5" t="s">
        <v>26032</v>
      </c>
      <c r="C1871" s="5" t="s">
        <v>26037</v>
      </c>
      <c r="D1871" s="5" t="s">
        <v>22637</v>
      </c>
      <c r="E1871" s="5" t="s">
        <v>29</v>
      </c>
      <c r="F1871" s="5" t="s">
        <v>26033</v>
      </c>
      <c r="G1871" s="5" t="s">
        <v>52</v>
      </c>
      <c r="H1871" s="5" t="s">
        <v>155</v>
      </c>
      <c r="I1871" s="6" t="s">
        <v>3941</v>
      </c>
      <c r="J1871" s="5" t="s">
        <v>26002</v>
      </c>
      <c r="K1871" s="5" t="s">
        <v>26038</v>
      </c>
      <c r="L1871" s="5" t="s">
        <v>22638</v>
      </c>
      <c r="M1871" s="5" t="s">
        <v>20340</v>
      </c>
      <c r="N1871" s="5" t="s">
        <v>26035</v>
      </c>
      <c r="O1871" s="5" t="s">
        <v>26036</v>
      </c>
      <c r="P1871" s="5" t="s">
        <v>22639</v>
      </c>
      <c r="Q1871" s="7" t="s">
        <v>20342</v>
      </c>
      <c r="R1871" s="8" t="s">
        <v>22640</v>
      </c>
      <c r="S1871" s="8" t="s">
        <v>22641</v>
      </c>
      <c r="T1871" s="5" t="s">
        <v>78</v>
      </c>
      <c r="U1871" s="26" t="s">
        <v>43</v>
      </c>
      <c r="V1871" s="122" t="s">
        <v>25215</v>
      </c>
      <c r="W1871" s="122" t="s">
        <v>26034</v>
      </c>
      <c r="X1871" s="122" t="s">
        <v>25999</v>
      </c>
      <c r="Y1871" s="221" t="s">
        <v>574</v>
      </c>
      <c r="Z1871" s="123" t="s">
        <v>131</v>
      </c>
    </row>
    <row r="1872" spans="1:28" ht="90" x14ac:dyDescent="0.25">
      <c r="A1872" s="3" t="s">
        <v>21853</v>
      </c>
      <c r="B1872" s="5" t="s">
        <v>25997</v>
      </c>
      <c r="C1872" s="5" t="s">
        <v>22643</v>
      </c>
      <c r="D1872" s="5" t="s">
        <v>26000</v>
      </c>
      <c r="E1872" s="5" t="s">
        <v>29</v>
      </c>
      <c r="F1872" s="5" t="s">
        <v>26001</v>
      </c>
      <c r="G1872" s="5" t="s">
        <v>52</v>
      </c>
      <c r="H1872" s="5" t="s">
        <v>116</v>
      </c>
      <c r="I1872" s="6" t="s">
        <v>5113</v>
      </c>
      <c r="J1872" s="5" t="s">
        <v>26002</v>
      </c>
      <c r="K1872" s="5" t="s">
        <v>22280</v>
      </c>
      <c r="L1872" s="5" t="s">
        <v>22638</v>
      </c>
      <c r="M1872" s="5" t="s">
        <v>26003</v>
      </c>
      <c r="N1872" s="5" t="s">
        <v>189</v>
      </c>
      <c r="O1872" s="5" t="s">
        <v>189</v>
      </c>
      <c r="P1872" s="5" t="s">
        <v>22644</v>
      </c>
      <c r="Q1872" s="7" t="s">
        <v>22645</v>
      </c>
      <c r="R1872" s="8" t="s">
        <v>1725</v>
      </c>
      <c r="S1872" s="8" t="s">
        <v>1725</v>
      </c>
      <c r="T1872" s="5" t="s">
        <v>78</v>
      </c>
      <c r="U1872" s="26" t="s">
        <v>43</v>
      </c>
      <c r="V1872" s="122" t="s">
        <v>26004</v>
      </c>
      <c r="W1872" s="122" t="s">
        <v>19289</v>
      </c>
      <c r="X1872" s="122" t="s">
        <v>25999</v>
      </c>
      <c r="Y1872" s="221" t="s">
        <v>574</v>
      </c>
      <c r="Z1872" s="123" t="s">
        <v>131</v>
      </c>
    </row>
    <row r="1873" spans="1:26" ht="195" x14ac:dyDescent="0.25">
      <c r="A1873" s="3" t="s">
        <v>21866</v>
      </c>
      <c r="B1873" s="5" t="s">
        <v>25995</v>
      </c>
      <c r="C1873" s="5" t="s">
        <v>22646</v>
      </c>
      <c r="D1873" s="5" t="s">
        <v>17055</v>
      </c>
      <c r="E1873" s="5" t="s">
        <v>29</v>
      </c>
      <c r="F1873" s="5" t="s">
        <v>25996</v>
      </c>
      <c r="G1873" s="5" t="s">
        <v>52</v>
      </c>
      <c r="H1873" s="5" t="s">
        <v>155</v>
      </c>
      <c r="I1873" s="6" t="s">
        <v>22647</v>
      </c>
      <c r="J1873" s="5" t="s">
        <v>716</v>
      </c>
      <c r="K1873" s="5" t="s">
        <v>22280</v>
      </c>
      <c r="L1873" s="5" t="s">
        <v>22648</v>
      </c>
      <c r="M1873" s="5" t="s">
        <v>22649</v>
      </c>
      <c r="N1873" s="5" t="s">
        <v>22650</v>
      </c>
      <c r="O1873" s="5" t="s">
        <v>22651</v>
      </c>
      <c r="P1873" s="5"/>
      <c r="Q1873" s="7" t="s">
        <v>17063</v>
      </c>
      <c r="R1873" s="8" t="s">
        <v>3392</v>
      </c>
      <c r="S1873" s="8" t="s">
        <v>3392</v>
      </c>
      <c r="T1873" s="5" t="s">
        <v>78</v>
      </c>
      <c r="U1873" s="26" t="s">
        <v>43</v>
      </c>
      <c r="V1873" s="122" t="s">
        <v>17065</v>
      </c>
      <c r="W1873" s="122" t="s">
        <v>22652</v>
      </c>
      <c r="X1873" s="122" t="s">
        <v>25998</v>
      </c>
      <c r="Y1873" s="221" t="s">
        <v>574</v>
      </c>
      <c r="Z1873" s="123" t="s">
        <v>131</v>
      </c>
    </row>
    <row r="1874" spans="1:26" ht="135" x14ac:dyDescent="0.25">
      <c r="A1874" s="3" t="s">
        <v>21876</v>
      </c>
      <c r="B1874" s="5" t="s">
        <v>25987</v>
      </c>
      <c r="C1874" s="5" t="s">
        <v>25988</v>
      </c>
      <c r="D1874" s="5" t="s">
        <v>22654</v>
      </c>
      <c r="E1874" s="5" t="s">
        <v>280</v>
      </c>
      <c r="F1874" s="5" t="s">
        <v>22655</v>
      </c>
      <c r="G1874" s="5" t="s">
        <v>2856</v>
      </c>
      <c r="H1874" s="5" t="s">
        <v>116</v>
      </c>
      <c r="I1874" s="6" t="s">
        <v>22656</v>
      </c>
      <c r="J1874" s="5" t="s">
        <v>22657</v>
      </c>
      <c r="K1874" s="5" t="s">
        <v>25989</v>
      </c>
      <c r="L1874" s="5" t="s">
        <v>22658</v>
      </c>
      <c r="M1874" s="5" t="s">
        <v>22659</v>
      </c>
      <c r="N1874" s="5" t="s">
        <v>25993</v>
      </c>
      <c r="O1874" s="5" t="s">
        <v>25994</v>
      </c>
      <c r="P1874" s="5" t="s">
        <v>22660</v>
      </c>
      <c r="Q1874" s="7" t="s">
        <v>21579</v>
      </c>
      <c r="R1874" s="8" t="s">
        <v>25990</v>
      </c>
      <c r="S1874" s="8" t="s">
        <v>22661</v>
      </c>
      <c r="T1874" s="5" t="s">
        <v>78</v>
      </c>
      <c r="U1874" s="26" t="s">
        <v>43</v>
      </c>
      <c r="V1874" s="122" t="s">
        <v>25991</v>
      </c>
      <c r="W1874" s="122" t="s">
        <v>25992</v>
      </c>
      <c r="X1874" s="122" t="s">
        <v>27135</v>
      </c>
      <c r="Y1874" s="221" t="s">
        <v>653</v>
      </c>
      <c r="Z1874" s="123" t="s">
        <v>131</v>
      </c>
    </row>
    <row r="1875" spans="1:26" ht="105" x14ac:dyDescent="0.25">
      <c r="A1875" s="3" t="s">
        <v>21887</v>
      </c>
      <c r="B1875" s="5" t="s">
        <v>25982</v>
      </c>
      <c r="C1875" s="5" t="s">
        <v>25983</v>
      </c>
      <c r="D1875" s="5" t="s">
        <v>20030</v>
      </c>
      <c r="E1875" s="5" t="s">
        <v>29</v>
      </c>
      <c r="F1875" s="5" t="s">
        <v>25984</v>
      </c>
      <c r="G1875" s="5" t="s">
        <v>52</v>
      </c>
      <c r="H1875" s="5" t="s">
        <v>116</v>
      </c>
      <c r="I1875" s="6" t="s">
        <v>22664</v>
      </c>
      <c r="J1875" s="5" t="s">
        <v>716</v>
      </c>
      <c r="K1875" s="5" t="s">
        <v>22280</v>
      </c>
      <c r="L1875" s="5" t="s">
        <v>25985</v>
      </c>
      <c r="M1875" s="5" t="s">
        <v>22665</v>
      </c>
      <c r="N1875" s="5" t="s">
        <v>189</v>
      </c>
      <c r="O1875" s="5" t="s">
        <v>189</v>
      </c>
      <c r="P1875" s="5" t="s">
        <v>22666</v>
      </c>
      <c r="Q1875" s="7" t="s">
        <v>20033</v>
      </c>
      <c r="R1875" s="8" t="s">
        <v>22667</v>
      </c>
      <c r="S1875" s="8" t="s">
        <v>22667</v>
      </c>
      <c r="T1875" s="5" t="s">
        <v>78</v>
      </c>
      <c r="U1875" s="26" t="s">
        <v>43</v>
      </c>
      <c r="V1875" s="122" t="s">
        <v>25986</v>
      </c>
      <c r="W1875" s="122" t="s">
        <v>19289</v>
      </c>
      <c r="X1875" s="122" t="s">
        <v>189</v>
      </c>
      <c r="Y1875" s="221" t="s">
        <v>3801</v>
      </c>
      <c r="Z1875" s="123" t="s">
        <v>131</v>
      </c>
    </row>
    <row r="1876" spans="1:26" ht="90" x14ac:dyDescent="0.25">
      <c r="A1876" s="3" t="s">
        <v>21895</v>
      </c>
      <c r="B1876" s="5" t="s">
        <v>22669</v>
      </c>
      <c r="C1876" s="5" t="s">
        <v>22670</v>
      </c>
      <c r="D1876" s="5" t="s">
        <v>22671</v>
      </c>
      <c r="E1876" s="5" t="s">
        <v>4723</v>
      </c>
      <c r="F1876" s="5" t="s">
        <v>22672</v>
      </c>
      <c r="G1876" s="5" t="s">
        <v>22673</v>
      </c>
      <c r="H1876" s="5" t="s">
        <v>927</v>
      </c>
      <c r="I1876" s="6" t="s">
        <v>22674</v>
      </c>
      <c r="J1876" s="5" t="s">
        <v>442</v>
      </c>
      <c r="K1876" s="5" t="s">
        <v>22280</v>
      </c>
      <c r="L1876" s="5" t="s">
        <v>22675</v>
      </c>
      <c r="M1876" s="5" t="s">
        <v>22676</v>
      </c>
      <c r="N1876" s="5"/>
      <c r="O1876" s="5"/>
      <c r="P1876" s="5" t="s">
        <v>22677</v>
      </c>
      <c r="Q1876" s="7" t="s">
        <v>17918</v>
      </c>
      <c r="R1876" s="8" t="s">
        <v>22678</v>
      </c>
      <c r="S1876" s="8" t="s">
        <v>22679</v>
      </c>
      <c r="T1876" s="5" t="s">
        <v>78</v>
      </c>
      <c r="U1876" s="26" t="s">
        <v>6311</v>
      </c>
      <c r="V1876" s="122"/>
      <c r="W1876" s="122"/>
      <c r="X1876" s="122"/>
      <c r="Y1876" s="221"/>
      <c r="Z1876" s="123"/>
    </row>
    <row r="1877" spans="1:26" ht="150" x14ac:dyDescent="0.25">
      <c r="A1877" s="3" t="s">
        <v>21912</v>
      </c>
      <c r="B1877" s="5" t="s">
        <v>25859</v>
      </c>
      <c r="C1877" s="5" t="s">
        <v>22687</v>
      </c>
      <c r="D1877" s="5" t="s">
        <v>22688</v>
      </c>
      <c r="E1877" s="5" t="s">
        <v>4723</v>
      </c>
      <c r="F1877" s="5" t="s">
        <v>25856</v>
      </c>
      <c r="G1877" s="5" t="s">
        <v>22689</v>
      </c>
      <c r="H1877" s="5" t="s">
        <v>155</v>
      </c>
      <c r="I1877" s="6" t="s">
        <v>22690</v>
      </c>
      <c r="J1877" s="5" t="s">
        <v>442</v>
      </c>
      <c r="K1877" s="5" t="s">
        <v>5476</v>
      </c>
      <c r="L1877" s="5" t="s">
        <v>22691</v>
      </c>
      <c r="M1877" s="5" t="s">
        <v>22692</v>
      </c>
      <c r="N1877" s="5"/>
      <c r="O1877" s="5"/>
      <c r="P1877" s="5" t="s">
        <v>22693</v>
      </c>
      <c r="Q1877" s="7" t="s">
        <v>22694</v>
      </c>
      <c r="R1877" s="8" t="s">
        <v>22695</v>
      </c>
      <c r="S1877" s="8" t="s">
        <v>22696</v>
      </c>
      <c r="T1877" s="5" t="s">
        <v>78</v>
      </c>
      <c r="U1877" s="26" t="s">
        <v>271</v>
      </c>
      <c r="V1877" s="122" t="s">
        <v>25857</v>
      </c>
      <c r="W1877" s="122" t="s">
        <v>25858</v>
      </c>
      <c r="X1877" s="122" t="s">
        <v>274</v>
      </c>
      <c r="Y1877" s="221" t="s">
        <v>3801</v>
      </c>
      <c r="Z1877" s="123" t="s">
        <v>131</v>
      </c>
    </row>
    <row r="1878" spans="1:26" ht="135" x14ac:dyDescent="0.25">
      <c r="A1878" s="3" t="s">
        <v>27281</v>
      </c>
      <c r="B1878" s="5" t="s">
        <v>22698</v>
      </c>
      <c r="C1878" s="5" t="s">
        <v>22699</v>
      </c>
      <c r="D1878" s="5" t="s">
        <v>22700</v>
      </c>
      <c r="E1878" s="5" t="s">
        <v>1285</v>
      </c>
      <c r="F1878" s="5" t="s">
        <v>22701</v>
      </c>
      <c r="G1878" s="5" t="s">
        <v>18659</v>
      </c>
      <c r="H1878" s="5" t="s">
        <v>32</v>
      </c>
      <c r="I1878" s="6" t="s">
        <v>22702</v>
      </c>
      <c r="J1878" s="5" t="s">
        <v>473</v>
      </c>
      <c r="K1878" s="5" t="s">
        <v>22703</v>
      </c>
      <c r="L1878" s="5" t="s">
        <v>22704</v>
      </c>
      <c r="M1878" s="5" t="s">
        <v>22705</v>
      </c>
      <c r="N1878" s="5"/>
      <c r="O1878" s="5"/>
      <c r="P1878" s="5" t="s">
        <v>22706</v>
      </c>
      <c r="Q1878" s="7" t="s">
        <v>22707</v>
      </c>
      <c r="R1878" s="8" t="s">
        <v>22708</v>
      </c>
      <c r="S1878" s="8" t="s">
        <v>22709</v>
      </c>
      <c r="T1878" s="5" t="s">
        <v>78</v>
      </c>
      <c r="U1878" s="26" t="s">
        <v>271</v>
      </c>
      <c r="V1878" s="122"/>
      <c r="W1878" s="122"/>
      <c r="X1878" s="122"/>
      <c r="Y1878" s="221"/>
      <c r="Z1878" s="123" t="s">
        <v>131</v>
      </c>
    </row>
    <row r="1879" spans="1:26" ht="90" x14ac:dyDescent="0.25">
      <c r="A1879" s="3" t="s">
        <v>21928</v>
      </c>
      <c r="B1879" s="5" t="s">
        <v>25973</v>
      </c>
      <c r="C1879" s="5" t="s">
        <v>22711</v>
      </c>
      <c r="D1879" s="5" t="s">
        <v>19720</v>
      </c>
      <c r="E1879" s="5" t="s">
        <v>9257</v>
      </c>
      <c r="F1879" s="5" t="s">
        <v>25979</v>
      </c>
      <c r="G1879" s="5" t="s">
        <v>14339</v>
      </c>
      <c r="H1879" s="5" t="s">
        <v>25974</v>
      </c>
      <c r="I1879" s="6" t="s">
        <v>5760</v>
      </c>
      <c r="J1879" s="5" t="s">
        <v>7345</v>
      </c>
      <c r="K1879" s="5" t="s">
        <v>25977</v>
      </c>
      <c r="L1879" s="5" t="s">
        <v>22712</v>
      </c>
      <c r="M1879" s="5" t="s">
        <v>19721</v>
      </c>
      <c r="N1879" s="5" t="s">
        <v>25975</v>
      </c>
      <c r="O1879" s="5" t="s">
        <v>25976</v>
      </c>
      <c r="P1879" s="5" t="s">
        <v>22713</v>
      </c>
      <c r="Q1879" s="7" t="s">
        <v>19722</v>
      </c>
      <c r="R1879" s="8" t="s">
        <v>2183</v>
      </c>
      <c r="S1879" s="8" t="s">
        <v>2183</v>
      </c>
      <c r="T1879" s="5" t="s">
        <v>42</v>
      </c>
      <c r="U1879" s="26" t="s">
        <v>43</v>
      </c>
      <c r="V1879" s="122" t="s">
        <v>25978</v>
      </c>
      <c r="W1879" s="122" t="s">
        <v>25980</v>
      </c>
      <c r="X1879" s="122" t="s">
        <v>25981</v>
      </c>
      <c r="Y1879" s="221" t="s">
        <v>3801</v>
      </c>
      <c r="Z1879" s="123" t="s">
        <v>131</v>
      </c>
    </row>
    <row r="1880" spans="1:26" ht="105" x14ac:dyDescent="0.25">
      <c r="A1880" s="3" t="s">
        <v>21940</v>
      </c>
      <c r="B1880" s="5" t="s">
        <v>25965</v>
      </c>
      <c r="C1880" s="5" t="s">
        <v>22714</v>
      </c>
      <c r="D1880" s="5" t="s">
        <v>22715</v>
      </c>
      <c r="E1880" s="5" t="s">
        <v>9257</v>
      </c>
      <c r="F1880" s="5" t="s">
        <v>25968</v>
      </c>
      <c r="G1880" s="5" t="s">
        <v>52</v>
      </c>
      <c r="H1880" s="5" t="s">
        <v>116</v>
      </c>
      <c r="I1880" s="6" t="s">
        <v>22716</v>
      </c>
      <c r="J1880" s="5" t="s">
        <v>1690</v>
      </c>
      <c r="K1880" s="5" t="s">
        <v>22280</v>
      </c>
      <c r="L1880" s="5" t="s">
        <v>25969</v>
      </c>
      <c r="M1880" s="5" t="s">
        <v>22717</v>
      </c>
      <c r="N1880" s="5" t="s">
        <v>25971</v>
      </c>
      <c r="O1880" s="5" t="s">
        <v>25972</v>
      </c>
      <c r="P1880" s="5" t="s">
        <v>22718</v>
      </c>
      <c r="Q1880" s="7" t="s">
        <v>22719</v>
      </c>
      <c r="R1880" s="8" t="s">
        <v>12637</v>
      </c>
      <c r="S1880" s="8" t="s">
        <v>12637</v>
      </c>
      <c r="T1880" s="5" t="s">
        <v>78</v>
      </c>
      <c r="U1880" s="26" t="s">
        <v>43</v>
      </c>
      <c r="V1880" s="122" t="s">
        <v>25970</v>
      </c>
      <c r="W1880" s="122" t="s">
        <v>25967</v>
      </c>
      <c r="X1880" s="122" t="s">
        <v>25966</v>
      </c>
      <c r="Y1880" s="221" t="s">
        <v>3801</v>
      </c>
      <c r="Z1880" s="123" t="s">
        <v>131</v>
      </c>
    </row>
    <row r="1881" spans="1:26" ht="144" x14ac:dyDescent="0.25">
      <c r="A1881" s="3" t="s">
        <v>21949</v>
      </c>
      <c r="B1881" s="5" t="s">
        <v>22720</v>
      </c>
      <c r="C1881" s="5" t="s">
        <v>14969</v>
      </c>
      <c r="D1881" s="5" t="s">
        <v>22721</v>
      </c>
      <c r="E1881" s="5" t="s">
        <v>22722</v>
      </c>
      <c r="F1881" s="5" t="s">
        <v>22723</v>
      </c>
      <c r="G1881" s="5" t="s">
        <v>440</v>
      </c>
      <c r="H1881" s="5" t="s">
        <v>32</v>
      </c>
      <c r="I1881" s="6" t="s">
        <v>22724</v>
      </c>
      <c r="J1881" s="5" t="s">
        <v>735</v>
      </c>
      <c r="K1881" s="5" t="s">
        <v>22280</v>
      </c>
      <c r="L1881" s="5" t="s">
        <v>22725</v>
      </c>
      <c r="M1881" s="5" t="s">
        <v>22726</v>
      </c>
      <c r="N1881" s="5"/>
      <c r="O1881" s="5"/>
      <c r="P1881" s="5" t="s">
        <v>22727</v>
      </c>
      <c r="Q1881" s="7" t="s">
        <v>22728</v>
      </c>
      <c r="R1881" s="8" t="s">
        <v>22729</v>
      </c>
      <c r="S1881" s="8" t="s">
        <v>22730</v>
      </c>
      <c r="T1881" s="5" t="s">
        <v>78</v>
      </c>
      <c r="U1881" s="26" t="s">
        <v>271</v>
      </c>
      <c r="V1881" s="122"/>
      <c r="W1881" s="122"/>
      <c r="X1881" s="122"/>
      <c r="Y1881" s="221"/>
      <c r="Z1881" s="123"/>
    </row>
    <row r="1882" spans="1:26" ht="135" x14ac:dyDescent="0.25">
      <c r="A1882" s="3" t="s">
        <v>21962</v>
      </c>
      <c r="B1882" s="5" t="s">
        <v>22732</v>
      </c>
      <c r="C1882" s="5" t="s">
        <v>22733</v>
      </c>
      <c r="D1882" s="5" t="s">
        <v>22734</v>
      </c>
      <c r="E1882" s="5" t="s">
        <v>22735</v>
      </c>
      <c r="F1882" s="5" t="s">
        <v>22723</v>
      </c>
      <c r="G1882" s="5" t="s">
        <v>22673</v>
      </c>
      <c r="H1882" s="5" t="s">
        <v>32</v>
      </c>
      <c r="I1882" s="6" t="s">
        <v>22736</v>
      </c>
      <c r="J1882" s="5" t="s">
        <v>473</v>
      </c>
      <c r="K1882" s="5" t="s">
        <v>22280</v>
      </c>
      <c r="L1882" s="5" t="s">
        <v>22737</v>
      </c>
      <c r="M1882" s="5" t="s">
        <v>22738</v>
      </c>
      <c r="N1882" s="5"/>
      <c r="O1882" s="5"/>
      <c r="P1882" s="5" t="s">
        <v>22739</v>
      </c>
      <c r="Q1882" s="7" t="s">
        <v>22740</v>
      </c>
      <c r="R1882" s="8" t="s">
        <v>22741</v>
      </c>
      <c r="S1882" s="8" t="s">
        <v>22742</v>
      </c>
      <c r="T1882" s="5" t="s">
        <v>78</v>
      </c>
      <c r="U1882" s="26" t="s">
        <v>271</v>
      </c>
      <c r="V1882" s="122"/>
      <c r="W1882" s="122"/>
      <c r="X1882" s="122"/>
      <c r="Y1882" s="221"/>
      <c r="Z1882" s="123"/>
    </row>
    <row r="1883" spans="1:26" ht="150" x14ac:dyDescent="0.25">
      <c r="A1883" s="3" t="s">
        <v>21973</v>
      </c>
      <c r="B1883" s="5" t="s">
        <v>22743</v>
      </c>
      <c r="C1883" s="5" t="s">
        <v>22744</v>
      </c>
      <c r="D1883" s="5" t="s">
        <v>22745</v>
      </c>
      <c r="E1883" s="5" t="s">
        <v>521</v>
      </c>
      <c r="F1883" s="5" t="s">
        <v>22723</v>
      </c>
      <c r="G1883" s="5" t="s">
        <v>19534</v>
      </c>
      <c r="H1883" s="5" t="s">
        <v>32</v>
      </c>
      <c r="I1883" s="6" t="s">
        <v>9611</v>
      </c>
      <c r="J1883" s="5" t="s">
        <v>22746</v>
      </c>
      <c r="K1883" s="5" t="s">
        <v>22280</v>
      </c>
      <c r="L1883" s="5" t="s">
        <v>22747</v>
      </c>
      <c r="M1883" s="5" t="s">
        <v>22748</v>
      </c>
      <c r="N1883" s="5"/>
      <c r="O1883" s="5"/>
      <c r="P1883" s="5" t="s">
        <v>22749</v>
      </c>
      <c r="Q1883" s="7" t="s">
        <v>22750</v>
      </c>
      <c r="R1883" s="8" t="s">
        <v>22751</v>
      </c>
      <c r="S1883" s="8" t="s">
        <v>22752</v>
      </c>
      <c r="T1883" s="5" t="s">
        <v>78</v>
      </c>
      <c r="U1883" s="26" t="s">
        <v>271</v>
      </c>
      <c r="V1883" s="122"/>
      <c r="W1883" s="122"/>
      <c r="X1883" s="122"/>
      <c r="Y1883" s="221"/>
      <c r="Z1883" s="123"/>
    </row>
    <row r="1884" spans="1:26" ht="135" x14ac:dyDescent="0.25">
      <c r="A1884" s="3" t="s">
        <v>21988</v>
      </c>
      <c r="B1884" s="5" t="s">
        <v>22754</v>
      </c>
      <c r="C1884" s="5" t="s">
        <v>22755</v>
      </c>
      <c r="D1884" s="5" t="s">
        <v>22756</v>
      </c>
      <c r="E1884" s="5" t="s">
        <v>388</v>
      </c>
      <c r="F1884" s="5" t="s">
        <v>22757</v>
      </c>
      <c r="G1884" s="5" t="s">
        <v>440</v>
      </c>
      <c r="H1884" s="5" t="s">
        <v>32</v>
      </c>
      <c r="I1884" s="6" t="s">
        <v>22758</v>
      </c>
      <c r="J1884" s="5" t="s">
        <v>392</v>
      </c>
      <c r="K1884" s="5" t="s">
        <v>20020</v>
      </c>
      <c r="L1884" s="5" t="s">
        <v>22759</v>
      </c>
      <c r="M1884" s="5" t="s">
        <v>22760</v>
      </c>
      <c r="N1884" s="5"/>
      <c r="O1884" s="5"/>
      <c r="P1884" s="5" t="s">
        <v>189</v>
      </c>
      <c r="Q1884" s="7" t="s">
        <v>16836</v>
      </c>
      <c r="R1884" s="8" t="s">
        <v>22761</v>
      </c>
      <c r="S1884" s="8" t="s">
        <v>22762</v>
      </c>
      <c r="T1884" s="5" t="s">
        <v>78</v>
      </c>
      <c r="U1884" s="26" t="s">
        <v>271</v>
      </c>
      <c r="V1884" s="291"/>
      <c r="W1884" s="122"/>
      <c r="X1884" s="122"/>
      <c r="Y1884" s="221"/>
      <c r="Z1884" s="123"/>
    </row>
    <row r="1885" spans="1:26" ht="225" x14ac:dyDescent="0.25">
      <c r="A1885" s="3" t="s">
        <v>22003</v>
      </c>
      <c r="B1885" s="5" t="s">
        <v>22764</v>
      </c>
      <c r="C1885" s="5" t="s">
        <v>22765</v>
      </c>
      <c r="D1885" s="5" t="s">
        <v>22766</v>
      </c>
      <c r="E1885" s="5" t="s">
        <v>2552</v>
      </c>
      <c r="F1885" s="5" t="s">
        <v>22767</v>
      </c>
      <c r="G1885" s="5" t="s">
        <v>405</v>
      </c>
      <c r="H1885" s="5" t="s">
        <v>155</v>
      </c>
      <c r="I1885" s="6" t="s">
        <v>4898</v>
      </c>
      <c r="J1885" s="5" t="s">
        <v>392</v>
      </c>
      <c r="K1885" s="5" t="s">
        <v>22768</v>
      </c>
      <c r="L1885" s="5" t="s">
        <v>22769</v>
      </c>
      <c r="M1885" s="5" t="s">
        <v>22770</v>
      </c>
      <c r="N1885" s="5"/>
      <c r="O1885" s="5"/>
      <c r="P1885" s="5" t="s">
        <v>22771</v>
      </c>
      <c r="Q1885" s="7" t="s">
        <v>22772</v>
      </c>
      <c r="R1885" s="8">
        <v>4735650</v>
      </c>
      <c r="S1885" s="8">
        <v>13464150</v>
      </c>
      <c r="T1885" s="5" t="s">
        <v>78</v>
      </c>
      <c r="U1885" s="26" t="s">
        <v>398</v>
      </c>
      <c r="V1885" s="291" t="s">
        <v>22773</v>
      </c>
      <c r="W1885" s="122" t="s">
        <v>22774</v>
      </c>
      <c r="X1885" s="122" t="s">
        <v>2309</v>
      </c>
      <c r="Y1885" s="221" t="s">
        <v>3801</v>
      </c>
      <c r="Z1885" s="123"/>
    </row>
    <row r="1886" spans="1:26" ht="150" x14ac:dyDescent="0.25">
      <c r="A1886" s="3" t="s">
        <v>22014</v>
      </c>
      <c r="B1886" s="5" t="s">
        <v>22776</v>
      </c>
      <c r="C1886" s="5" t="s">
        <v>22777</v>
      </c>
      <c r="D1886" s="5" t="s">
        <v>22778</v>
      </c>
      <c r="E1886" s="5" t="s">
        <v>2552</v>
      </c>
      <c r="F1886" s="5" t="s">
        <v>22767</v>
      </c>
      <c r="G1886" s="5" t="s">
        <v>405</v>
      </c>
      <c r="H1886" s="5" t="s">
        <v>155</v>
      </c>
      <c r="I1886" s="6" t="s">
        <v>7933</v>
      </c>
      <c r="J1886" s="5" t="s">
        <v>392</v>
      </c>
      <c r="K1886" s="5" t="s">
        <v>22768</v>
      </c>
      <c r="L1886" s="5" t="s">
        <v>22779</v>
      </c>
      <c r="M1886" s="5" t="s">
        <v>22780</v>
      </c>
      <c r="N1886" s="5" t="s">
        <v>22781</v>
      </c>
      <c r="O1886" s="5" t="s">
        <v>22782</v>
      </c>
      <c r="P1886" s="5" t="s">
        <v>22783</v>
      </c>
      <c r="Q1886" s="7" t="s">
        <v>21385</v>
      </c>
      <c r="R1886" s="8">
        <v>4732200</v>
      </c>
      <c r="S1886" s="8">
        <v>13464400</v>
      </c>
      <c r="T1886" s="5" t="s">
        <v>78</v>
      </c>
      <c r="U1886" s="26" t="s">
        <v>398</v>
      </c>
      <c r="V1886" s="291" t="s">
        <v>22784</v>
      </c>
      <c r="W1886" s="122" t="s">
        <v>21387</v>
      </c>
      <c r="X1886" s="122" t="s">
        <v>2309</v>
      </c>
      <c r="Y1886" s="221" t="s">
        <v>3801</v>
      </c>
      <c r="Z1886" s="123"/>
    </row>
    <row r="1887" spans="1:26" ht="165" x14ac:dyDescent="0.25">
      <c r="A1887" s="3" t="s">
        <v>22027</v>
      </c>
      <c r="B1887" s="5" t="s">
        <v>22786</v>
      </c>
      <c r="C1887" s="5" t="s">
        <v>22787</v>
      </c>
      <c r="D1887" s="5" t="s">
        <v>22788</v>
      </c>
      <c r="E1887" s="5" t="s">
        <v>3339</v>
      </c>
      <c r="F1887" s="5" t="s">
        <v>22767</v>
      </c>
      <c r="G1887" s="5" t="s">
        <v>405</v>
      </c>
      <c r="H1887" s="5" t="s">
        <v>155</v>
      </c>
      <c r="I1887" s="6" t="s">
        <v>22789</v>
      </c>
      <c r="J1887" s="5" t="s">
        <v>473</v>
      </c>
      <c r="K1887" s="5" t="s">
        <v>22768</v>
      </c>
      <c r="L1887" s="5" t="s">
        <v>22790</v>
      </c>
      <c r="M1887" s="5" t="s">
        <v>22791</v>
      </c>
      <c r="N1887" s="5" t="s">
        <v>22792</v>
      </c>
      <c r="O1887" s="5" t="s">
        <v>22793</v>
      </c>
      <c r="P1887" s="5" t="s">
        <v>22794</v>
      </c>
      <c r="Q1887" s="7" t="s">
        <v>22795</v>
      </c>
      <c r="R1887" s="8" t="s">
        <v>22796</v>
      </c>
      <c r="S1887" s="8" t="s">
        <v>22797</v>
      </c>
      <c r="T1887" s="5" t="s">
        <v>3850</v>
      </c>
      <c r="U1887" s="26" t="s">
        <v>398</v>
      </c>
      <c r="V1887" s="291" t="s">
        <v>22798</v>
      </c>
      <c r="W1887" s="122" t="s">
        <v>22799</v>
      </c>
      <c r="X1887" s="122" t="s">
        <v>7479</v>
      </c>
      <c r="Y1887" s="221" t="s">
        <v>3801</v>
      </c>
      <c r="Z1887" s="123"/>
    </row>
    <row r="1888" spans="1:26" ht="90" x14ac:dyDescent="0.25">
      <c r="A1888" s="3" t="s">
        <v>22041</v>
      </c>
      <c r="B1888" s="5" t="s">
        <v>22801</v>
      </c>
      <c r="C1888" s="5" t="s">
        <v>22802</v>
      </c>
      <c r="D1888" s="5" t="s">
        <v>22803</v>
      </c>
      <c r="E1888" s="5" t="s">
        <v>22804</v>
      </c>
      <c r="F1888" s="5" t="s">
        <v>22805</v>
      </c>
      <c r="G1888" s="5" t="s">
        <v>405</v>
      </c>
      <c r="H1888" s="5" t="s">
        <v>155</v>
      </c>
      <c r="I1888" s="6" t="s">
        <v>8096</v>
      </c>
      <c r="J1888" s="5" t="s">
        <v>442</v>
      </c>
      <c r="K1888" s="5" t="s">
        <v>22806</v>
      </c>
      <c r="L1888" s="5" t="s">
        <v>21871</v>
      </c>
      <c r="M1888" s="5" t="s">
        <v>22807</v>
      </c>
      <c r="N1888" s="5" t="s">
        <v>22808</v>
      </c>
      <c r="O1888" s="5" t="s">
        <v>22809</v>
      </c>
      <c r="P1888" s="5" t="s">
        <v>22810</v>
      </c>
      <c r="Q1888" s="7" t="s">
        <v>22811</v>
      </c>
      <c r="R1888" s="8">
        <v>4739100</v>
      </c>
      <c r="S1888" s="8">
        <v>13524750</v>
      </c>
      <c r="T1888" s="5" t="s">
        <v>78</v>
      </c>
      <c r="U1888" s="26" t="s">
        <v>398</v>
      </c>
      <c r="V1888" s="128" t="s">
        <v>22812</v>
      </c>
      <c r="W1888" s="122" t="s">
        <v>22813</v>
      </c>
      <c r="X1888" s="122" t="s">
        <v>2091</v>
      </c>
      <c r="Y1888" s="221" t="s">
        <v>3801</v>
      </c>
      <c r="Z1888" s="123"/>
    </row>
    <row r="1889" spans="1:26" ht="120" x14ac:dyDescent="0.25">
      <c r="A1889" s="3" t="s">
        <v>22051</v>
      </c>
      <c r="B1889" s="5" t="s">
        <v>22815</v>
      </c>
      <c r="C1889" s="5" t="s">
        <v>22816</v>
      </c>
      <c r="D1889" s="5" t="s">
        <v>22817</v>
      </c>
      <c r="E1889" s="5" t="s">
        <v>22818</v>
      </c>
      <c r="F1889" s="5" t="s">
        <v>22767</v>
      </c>
      <c r="G1889" s="5" t="s">
        <v>405</v>
      </c>
      <c r="H1889" s="5" t="s">
        <v>155</v>
      </c>
      <c r="I1889" s="6" t="s">
        <v>22819</v>
      </c>
      <c r="J1889" s="5" t="s">
        <v>5440</v>
      </c>
      <c r="K1889" s="5" t="s">
        <v>22768</v>
      </c>
      <c r="L1889" s="5" t="s">
        <v>22820</v>
      </c>
      <c r="M1889" s="5" t="s">
        <v>22821</v>
      </c>
      <c r="N1889" s="5"/>
      <c r="O1889" s="5"/>
      <c r="P1889" s="5" t="s">
        <v>22822</v>
      </c>
      <c r="Q1889" s="7" t="s">
        <v>22823</v>
      </c>
      <c r="R1889" s="8" t="s">
        <v>22824</v>
      </c>
      <c r="S1889" s="8" t="s">
        <v>22825</v>
      </c>
      <c r="T1889" s="5" t="s">
        <v>78</v>
      </c>
      <c r="U1889" s="26" t="s">
        <v>398</v>
      </c>
      <c r="V1889" s="291" t="s">
        <v>22826</v>
      </c>
      <c r="W1889" s="122" t="s">
        <v>22827</v>
      </c>
      <c r="X1889" s="122" t="s">
        <v>3970</v>
      </c>
      <c r="Y1889" s="221" t="s">
        <v>3801</v>
      </c>
      <c r="Z1889" s="123"/>
    </row>
    <row r="1890" spans="1:26" ht="120" x14ac:dyDescent="0.25">
      <c r="A1890" s="3" t="s">
        <v>22064</v>
      </c>
      <c r="B1890" s="5" t="s">
        <v>22828</v>
      </c>
      <c r="C1890" s="5" t="s">
        <v>22829</v>
      </c>
      <c r="D1890" s="5" t="s">
        <v>22817</v>
      </c>
      <c r="E1890" s="5" t="s">
        <v>22818</v>
      </c>
      <c r="F1890" s="5" t="s">
        <v>22767</v>
      </c>
      <c r="G1890" s="5" t="s">
        <v>7588</v>
      </c>
      <c r="H1890" s="5" t="s">
        <v>155</v>
      </c>
      <c r="I1890" s="6" t="s">
        <v>4774</v>
      </c>
      <c r="J1890" s="5" t="s">
        <v>5440</v>
      </c>
      <c r="K1890" s="5" t="s">
        <v>22768</v>
      </c>
      <c r="L1890" s="5" t="s">
        <v>22830</v>
      </c>
      <c r="M1890" s="5" t="s">
        <v>22821</v>
      </c>
      <c r="N1890" s="5" t="s">
        <v>189</v>
      </c>
      <c r="O1890" s="5" t="s">
        <v>189</v>
      </c>
      <c r="P1890" s="5" t="s">
        <v>22831</v>
      </c>
      <c r="Q1890" s="7" t="s">
        <v>22823</v>
      </c>
      <c r="R1890" s="8">
        <v>4729150</v>
      </c>
      <c r="S1890" s="8">
        <v>13688900</v>
      </c>
      <c r="T1890" s="5" t="s">
        <v>78</v>
      </c>
      <c r="U1890" s="26" t="s">
        <v>398</v>
      </c>
      <c r="V1890" s="291" t="s">
        <v>22826</v>
      </c>
      <c r="W1890" s="122" t="s">
        <v>22832</v>
      </c>
      <c r="X1890" s="122" t="s">
        <v>3785</v>
      </c>
      <c r="Y1890" s="221" t="s">
        <v>3801</v>
      </c>
      <c r="Z1890" s="123"/>
    </row>
    <row r="1891" spans="1:26" ht="90" x14ac:dyDescent="0.25">
      <c r="A1891" s="3" t="s">
        <v>22079</v>
      </c>
      <c r="B1891" s="5" t="s">
        <v>22833</v>
      </c>
      <c r="C1891" s="5" t="s">
        <v>22834</v>
      </c>
      <c r="D1891" s="5" t="s">
        <v>22835</v>
      </c>
      <c r="E1891" s="5" t="s">
        <v>325</v>
      </c>
      <c r="F1891" s="5" t="s">
        <v>22836</v>
      </c>
      <c r="G1891" s="5" t="s">
        <v>19561</v>
      </c>
      <c r="H1891" s="5" t="s">
        <v>927</v>
      </c>
      <c r="I1891" s="6" t="s">
        <v>22837</v>
      </c>
      <c r="J1891" s="5" t="s">
        <v>22838</v>
      </c>
      <c r="K1891" s="5" t="s">
        <v>22839</v>
      </c>
      <c r="L1891" s="5" t="s">
        <v>22840</v>
      </c>
      <c r="M1891" s="5" t="s">
        <v>22841</v>
      </c>
      <c r="N1891" s="5"/>
      <c r="O1891" s="5"/>
      <c r="P1891" s="5" t="s">
        <v>22842</v>
      </c>
      <c r="Q1891" s="7" t="s">
        <v>22843</v>
      </c>
      <c r="R1891" s="8" t="s">
        <v>22844</v>
      </c>
      <c r="S1891" s="8" t="s">
        <v>22845</v>
      </c>
      <c r="T1891" s="5" t="s">
        <v>14903</v>
      </c>
      <c r="U1891" s="26" t="s">
        <v>6311</v>
      </c>
      <c r="V1891" s="291"/>
      <c r="W1891" s="122"/>
      <c r="X1891" s="122"/>
      <c r="Y1891" s="221"/>
      <c r="Z1891" s="123"/>
    </row>
    <row r="1892" spans="1:26" ht="120" x14ac:dyDescent="0.25">
      <c r="A1892" s="3" t="s">
        <v>22092</v>
      </c>
      <c r="B1892" s="5" t="s">
        <v>22847</v>
      </c>
      <c r="C1892" s="5" t="s">
        <v>22848</v>
      </c>
      <c r="D1892" s="5" t="s">
        <v>22849</v>
      </c>
      <c r="E1892" s="5" t="s">
        <v>280</v>
      </c>
      <c r="F1892" s="5" t="s">
        <v>22850</v>
      </c>
      <c r="G1892" s="5" t="s">
        <v>661</v>
      </c>
      <c r="H1892" s="5" t="s">
        <v>32</v>
      </c>
      <c r="I1892" s="6" t="s">
        <v>22851</v>
      </c>
      <c r="J1892" s="5" t="s">
        <v>157</v>
      </c>
      <c r="K1892" s="5" t="s">
        <v>21590</v>
      </c>
      <c r="L1892" s="5" t="s">
        <v>22852</v>
      </c>
      <c r="M1892" s="5" t="s">
        <v>22853</v>
      </c>
      <c r="N1892" s="5"/>
      <c r="O1892" s="5"/>
      <c r="P1892" s="5"/>
      <c r="Q1892" s="7" t="s">
        <v>22854</v>
      </c>
      <c r="R1892" s="8" t="s">
        <v>22855</v>
      </c>
      <c r="S1892" s="8" t="s">
        <v>22856</v>
      </c>
      <c r="T1892" s="5" t="s">
        <v>78</v>
      </c>
      <c r="U1892" s="26" t="s">
        <v>271</v>
      </c>
      <c r="V1892" s="122">
        <v>1</v>
      </c>
      <c r="W1892" s="122"/>
      <c r="X1892" s="122"/>
      <c r="Y1892" s="221"/>
      <c r="Z1892" s="123"/>
    </row>
    <row r="1893" spans="1:26" ht="150" x14ac:dyDescent="0.25">
      <c r="A1893" s="3" t="s">
        <v>27282</v>
      </c>
      <c r="B1893" s="5" t="s">
        <v>29537</v>
      </c>
      <c r="C1893" s="5" t="s">
        <v>22858</v>
      </c>
      <c r="D1893" s="5" t="s">
        <v>17454</v>
      </c>
      <c r="E1893" s="5" t="s">
        <v>16177</v>
      </c>
      <c r="F1893" s="5" t="s">
        <v>29538</v>
      </c>
      <c r="G1893" s="5" t="s">
        <v>22594</v>
      </c>
      <c r="H1893" s="5" t="s">
        <v>155</v>
      </c>
      <c r="I1893" s="6" t="s">
        <v>22859</v>
      </c>
      <c r="J1893" s="5" t="s">
        <v>6069</v>
      </c>
      <c r="K1893" s="5" t="s">
        <v>29539</v>
      </c>
      <c r="L1893" s="5" t="s">
        <v>22860</v>
      </c>
      <c r="M1893" s="5" t="s">
        <v>29541</v>
      </c>
      <c r="N1893" s="5" t="s">
        <v>189</v>
      </c>
      <c r="O1893" s="5" t="s">
        <v>189</v>
      </c>
      <c r="P1893" s="5" t="s">
        <v>22861</v>
      </c>
      <c r="Q1893" s="7" t="s">
        <v>17457</v>
      </c>
      <c r="R1893" s="8" t="s">
        <v>22862</v>
      </c>
      <c r="S1893" s="8" t="s">
        <v>29540</v>
      </c>
      <c r="T1893" s="5" t="s">
        <v>78</v>
      </c>
      <c r="U1893" s="26" t="s">
        <v>271</v>
      </c>
      <c r="V1893" s="291" t="s">
        <v>29542</v>
      </c>
      <c r="W1893" s="122" t="s">
        <v>189</v>
      </c>
      <c r="X1893" s="122" t="s">
        <v>189</v>
      </c>
      <c r="Y1893" s="221" t="s">
        <v>3801</v>
      </c>
      <c r="Z1893" s="123" t="s">
        <v>131</v>
      </c>
    </row>
    <row r="1894" spans="1:26" ht="135" x14ac:dyDescent="0.25">
      <c r="A1894" s="3" t="s">
        <v>27283</v>
      </c>
      <c r="B1894" s="5" t="s">
        <v>22863</v>
      </c>
      <c r="C1894" s="5" t="s">
        <v>22864</v>
      </c>
      <c r="D1894" s="5" t="s">
        <v>22865</v>
      </c>
      <c r="E1894" s="5" t="s">
        <v>4612</v>
      </c>
      <c r="F1894" s="5" t="s">
        <v>22866</v>
      </c>
      <c r="G1894" s="5" t="s">
        <v>2161</v>
      </c>
      <c r="H1894" s="5" t="s">
        <v>927</v>
      </c>
      <c r="I1894" s="6" t="s">
        <v>22867</v>
      </c>
      <c r="J1894" s="5" t="s">
        <v>17005</v>
      </c>
      <c r="K1894" s="5" t="s">
        <v>22868</v>
      </c>
      <c r="L1894" s="5" t="s">
        <v>22869</v>
      </c>
      <c r="M1894" s="5" t="s">
        <v>22870</v>
      </c>
      <c r="N1894" s="5"/>
      <c r="O1894" s="5"/>
      <c r="P1894" s="5" t="s">
        <v>22871</v>
      </c>
      <c r="Q1894" s="7" t="s">
        <v>22872</v>
      </c>
      <c r="R1894" s="8" t="s">
        <v>22873</v>
      </c>
      <c r="S1894" s="8" t="s">
        <v>22874</v>
      </c>
      <c r="T1894" s="5" t="s">
        <v>78</v>
      </c>
      <c r="U1894" s="26" t="s">
        <v>6311</v>
      </c>
      <c r="V1894" s="291"/>
      <c r="W1894" s="122"/>
      <c r="X1894" s="122"/>
      <c r="Y1894" s="221"/>
      <c r="Z1894" s="123" t="s">
        <v>131</v>
      </c>
    </row>
    <row r="1895" spans="1:26" ht="135" x14ac:dyDescent="0.25">
      <c r="A1895" s="3" t="s">
        <v>22114</v>
      </c>
      <c r="B1895" s="5" t="s">
        <v>22876</v>
      </c>
      <c r="C1895" s="5" t="s">
        <v>22877</v>
      </c>
      <c r="D1895" s="5" t="s">
        <v>22878</v>
      </c>
      <c r="E1895" s="5" t="s">
        <v>11568</v>
      </c>
      <c r="F1895" s="5" t="s">
        <v>22866</v>
      </c>
      <c r="G1895" s="5" t="s">
        <v>19561</v>
      </c>
      <c r="H1895" s="5" t="s">
        <v>927</v>
      </c>
      <c r="I1895" s="6" t="s">
        <v>22879</v>
      </c>
      <c r="J1895" s="5" t="s">
        <v>3373</v>
      </c>
      <c r="K1895" s="5" t="s">
        <v>22880</v>
      </c>
      <c r="L1895" s="5" t="s">
        <v>22881</v>
      </c>
      <c r="M1895" s="5" t="s">
        <v>22870</v>
      </c>
      <c r="N1895" s="5"/>
      <c r="O1895" s="5"/>
      <c r="P1895" s="5" t="s">
        <v>22882</v>
      </c>
      <c r="Q1895" s="7" t="s">
        <v>22883</v>
      </c>
      <c r="R1895" s="8" t="s">
        <v>22884</v>
      </c>
      <c r="S1895" s="8" t="s">
        <v>22885</v>
      </c>
      <c r="T1895" s="5" t="s">
        <v>78</v>
      </c>
      <c r="U1895" s="26" t="s">
        <v>6311</v>
      </c>
      <c r="V1895" s="291"/>
      <c r="W1895" s="122"/>
      <c r="X1895" s="122"/>
      <c r="Y1895" s="221"/>
      <c r="Z1895" s="123" t="s">
        <v>131</v>
      </c>
    </row>
    <row r="1896" spans="1:26" ht="114.75" x14ac:dyDescent="0.25">
      <c r="A1896" s="3" t="s">
        <v>22125</v>
      </c>
      <c r="B1896" s="13" t="s">
        <v>26704</v>
      </c>
      <c r="C1896" s="13" t="s">
        <v>26705</v>
      </c>
      <c r="D1896" s="13" t="s">
        <v>22887</v>
      </c>
      <c r="E1896" s="13" t="s">
        <v>280</v>
      </c>
      <c r="F1896" s="13" t="s">
        <v>26706</v>
      </c>
      <c r="G1896" s="13" t="s">
        <v>115</v>
      </c>
      <c r="H1896" s="13" t="s">
        <v>2766</v>
      </c>
      <c r="I1896" s="14" t="s">
        <v>26707</v>
      </c>
      <c r="J1896" s="13" t="s">
        <v>804</v>
      </c>
      <c r="K1896" s="13" t="s">
        <v>26708</v>
      </c>
      <c r="L1896" s="13" t="s">
        <v>26709</v>
      </c>
      <c r="M1896" s="13" t="s">
        <v>22889</v>
      </c>
      <c r="N1896" s="13" t="s">
        <v>189</v>
      </c>
      <c r="O1896" s="13" t="s">
        <v>189</v>
      </c>
      <c r="P1896" s="15" t="s">
        <v>26710</v>
      </c>
      <c r="Q1896" s="16" t="s">
        <v>22890</v>
      </c>
      <c r="R1896" s="16" t="s">
        <v>2366</v>
      </c>
      <c r="S1896" s="17" t="s">
        <v>2366</v>
      </c>
      <c r="T1896" s="13" t="s">
        <v>78</v>
      </c>
      <c r="U1896" s="13" t="s">
        <v>5978</v>
      </c>
      <c r="V1896" s="13" t="s">
        <v>26711</v>
      </c>
      <c r="W1896" s="13" t="s">
        <v>26712</v>
      </c>
      <c r="X1896" s="13" t="s">
        <v>26713</v>
      </c>
      <c r="Y1896" s="15" t="s">
        <v>2381</v>
      </c>
      <c r="Z1896" s="47" t="s">
        <v>131</v>
      </c>
    </row>
    <row r="1897" spans="1:26" ht="140.25" x14ac:dyDescent="0.25">
      <c r="A1897" s="3" t="s">
        <v>27284</v>
      </c>
      <c r="B1897" s="13" t="s">
        <v>29891</v>
      </c>
      <c r="C1897" s="13" t="s">
        <v>29892</v>
      </c>
      <c r="D1897" s="13" t="s">
        <v>29893</v>
      </c>
      <c r="E1897" s="13" t="s">
        <v>25341</v>
      </c>
      <c r="F1897" s="13" t="s">
        <v>29895</v>
      </c>
      <c r="G1897" s="13" t="s">
        <v>29894</v>
      </c>
      <c r="H1897" s="13" t="s">
        <v>2766</v>
      </c>
      <c r="I1897" s="14" t="s">
        <v>21954</v>
      </c>
      <c r="J1897" s="13" t="s">
        <v>140</v>
      </c>
      <c r="K1897" s="13" t="s">
        <v>29902</v>
      </c>
      <c r="L1897" s="13" t="s">
        <v>29896</v>
      </c>
      <c r="M1897" s="13" t="s">
        <v>29897</v>
      </c>
      <c r="N1897" s="13"/>
      <c r="O1897" s="13"/>
      <c r="P1897" s="78"/>
      <c r="Q1897" s="16" t="s">
        <v>29899</v>
      </c>
      <c r="R1897" s="16" t="s">
        <v>29900</v>
      </c>
      <c r="S1897" s="17" t="s">
        <v>29901</v>
      </c>
      <c r="T1897" s="13" t="s">
        <v>16664</v>
      </c>
      <c r="U1897" s="13" t="s">
        <v>6311</v>
      </c>
      <c r="V1897" s="13" t="s">
        <v>29898</v>
      </c>
      <c r="W1897" s="13" t="s">
        <v>29903</v>
      </c>
      <c r="X1897" s="13" t="s">
        <v>18281</v>
      </c>
      <c r="Y1897" s="15" t="s">
        <v>4242</v>
      </c>
      <c r="Z1897" s="47" t="s">
        <v>131</v>
      </c>
    </row>
    <row r="1898" spans="1:26" ht="127.5" x14ac:dyDescent="0.25">
      <c r="A1898" s="3" t="s">
        <v>22135</v>
      </c>
      <c r="B1898" s="13" t="s">
        <v>26714</v>
      </c>
      <c r="C1898" s="13" t="s">
        <v>26715</v>
      </c>
      <c r="D1898" s="13" t="s">
        <v>22965</v>
      </c>
      <c r="E1898" s="13" t="s">
        <v>22966</v>
      </c>
      <c r="F1898" s="13" t="s">
        <v>26716</v>
      </c>
      <c r="G1898" s="13" t="s">
        <v>115</v>
      </c>
      <c r="H1898" s="13" t="s">
        <v>2766</v>
      </c>
      <c r="I1898" s="14" t="s">
        <v>22967</v>
      </c>
      <c r="J1898" s="13" t="s">
        <v>22968</v>
      </c>
      <c r="K1898" s="13" t="s">
        <v>26717</v>
      </c>
      <c r="L1898" s="13" t="s">
        <v>26718</v>
      </c>
      <c r="M1898" s="246" t="s">
        <v>26719</v>
      </c>
      <c r="N1898" s="13" t="s">
        <v>189</v>
      </c>
      <c r="O1898" s="13" t="s">
        <v>189</v>
      </c>
      <c r="P1898" s="78" t="s">
        <v>26720</v>
      </c>
      <c r="Q1898" s="16" t="s">
        <v>22970</v>
      </c>
      <c r="R1898" s="16" t="s">
        <v>22971</v>
      </c>
      <c r="S1898" s="17" t="s">
        <v>22972</v>
      </c>
      <c r="T1898" s="13" t="s">
        <v>6145</v>
      </c>
      <c r="U1898" s="13" t="s">
        <v>5978</v>
      </c>
      <c r="V1898" s="13" t="s">
        <v>26721</v>
      </c>
      <c r="W1898" s="13" t="s">
        <v>26722</v>
      </c>
      <c r="X1898" s="13" t="s">
        <v>26723</v>
      </c>
      <c r="Y1898" s="15" t="s">
        <v>3054</v>
      </c>
      <c r="Z1898" s="268" t="s">
        <v>131</v>
      </c>
    </row>
    <row r="1899" spans="1:26" ht="195" x14ac:dyDescent="0.25">
      <c r="A1899" s="3" t="s">
        <v>22147</v>
      </c>
      <c r="B1899" s="5" t="s">
        <v>22892</v>
      </c>
      <c r="C1899" s="5" t="s">
        <v>22893</v>
      </c>
      <c r="D1899" s="5" t="s">
        <v>22894</v>
      </c>
      <c r="E1899" s="5" t="s">
        <v>765</v>
      </c>
      <c r="F1899" s="5" t="s">
        <v>22895</v>
      </c>
      <c r="G1899" s="5" t="s">
        <v>22896</v>
      </c>
      <c r="H1899" s="5" t="s">
        <v>32</v>
      </c>
      <c r="I1899" s="6" t="s">
        <v>22897</v>
      </c>
      <c r="J1899" s="5" t="s">
        <v>189</v>
      </c>
      <c r="K1899" s="5" t="s">
        <v>22898</v>
      </c>
      <c r="L1899" s="5" t="s">
        <v>22899</v>
      </c>
      <c r="M1899" s="5" t="s">
        <v>22900</v>
      </c>
      <c r="N1899" s="5"/>
      <c r="O1899" s="5"/>
      <c r="P1899" s="5" t="s">
        <v>22901</v>
      </c>
      <c r="Q1899" s="7" t="s">
        <v>22902</v>
      </c>
      <c r="R1899" s="8" t="s">
        <v>22903</v>
      </c>
      <c r="S1899" s="8" t="s">
        <v>22904</v>
      </c>
      <c r="T1899" s="5" t="s">
        <v>78</v>
      </c>
      <c r="U1899" s="26" t="s">
        <v>271</v>
      </c>
      <c r="V1899" s="5"/>
      <c r="W1899" s="122"/>
      <c r="X1899" s="122"/>
      <c r="Y1899" s="221"/>
      <c r="Z1899" s="123"/>
    </row>
    <row r="1900" spans="1:26" ht="195" x14ac:dyDescent="0.25">
      <c r="A1900" s="3" t="s">
        <v>22154</v>
      </c>
      <c r="B1900" s="5" t="s">
        <v>22906</v>
      </c>
      <c r="C1900" s="5" t="s">
        <v>22907</v>
      </c>
      <c r="D1900" s="5" t="s">
        <v>22908</v>
      </c>
      <c r="E1900" s="5" t="s">
        <v>765</v>
      </c>
      <c r="F1900" s="5" t="s">
        <v>22895</v>
      </c>
      <c r="G1900" s="5" t="s">
        <v>22896</v>
      </c>
      <c r="H1900" s="5" t="s">
        <v>32</v>
      </c>
      <c r="I1900" s="6" t="s">
        <v>642</v>
      </c>
      <c r="J1900" s="5" t="s">
        <v>189</v>
      </c>
      <c r="K1900" s="5" t="s">
        <v>22898</v>
      </c>
      <c r="L1900" s="5" t="s">
        <v>22909</v>
      </c>
      <c r="M1900" s="5" t="s">
        <v>22910</v>
      </c>
      <c r="N1900" s="5"/>
      <c r="O1900" s="5"/>
      <c r="P1900" s="5" t="s">
        <v>22911</v>
      </c>
      <c r="Q1900" s="7" t="s">
        <v>22912</v>
      </c>
      <c r="R1900" s="8" t="s">
        <v>22913</v>
      </c>
      <c r="S1900" s="8" t="s">
        <v>22914</v>
      </c>
      <c r="T1900" s="5" t="s">
        <v>78</v>
      </c>
      <c r="U1900" s="26" t="s">
        <v>271</v>
      </c>
      <c r="V1900" s="122"/>
      <c r="W1900" s="122"/>
      <c r="X1900" s="122"/>
      <c r="Y1900" s="221"/>
      <c r="Z1900" s="123"/>
    </row>
    <row r="1901" spans="1:26" ht="120" x14ac:dyDescent="0.25">
      <c r="A1901" s="3" t="s">
        <v>22159</v>
      </c>
      <c r="B1901" s="5" t="s">
        <v>25955</v>
      </c>
      <c r="C1901" s="5" t="s">
        <v>22916</v>
      </c>
      <c r="D1901" s="5" t="s">
        <v>2060</v>
      </c>
      <c r="E1901" s="5" t="s">
        <v>13994</v>
      </c>
      <c r="F1901" s="5" t="s">
        <v>25958</v>
      </c>
      <c r="G1901" s="5" t="s">
        <v>10821</v>
      </c>
      <c r="H1901" s="5" t="s">
        <v>116</v>
      </c>
      <c r="I1901" s="6" t="s">
        <v>22917</v>
      </c>
      <c r="J1901" s="5" t="s">
        <v>1986</v>
      </c>
      <c r="K1901" s="5" t="s">
        <v>25956</v>
      </c>
      <c r="L1901" s="5" t="s">
        <v>25957</v>
      </c>
      <c r="M1901" s="5" t="s">
        <v>25959</v>
      </c>
      <c r="N1901" s="5" t="s">
        <v>189</v>
      </c>
      <c r="O1901" s="5" t="s">
        <v>189</v>
      </c>
      <c r="P1901" s="5" t="s">
        <v>22918</v>
      </c>
      <c r="Q1901" s="7" t="s">
        <v>2068</v>
      </c>
      <c r="R1901" s="8" t="s">
        <v>25960</v>
      </c>
      <c r="S1901" s="8" t="s">
        <v>25961</v>
      </c>
      <c r="T1901" s="5" t="s">
        <v>78</v>
      </c>
      <c r="U1901" s="26" t="s">
        <v>43</v>
      </c>
      <c r="V1901" s="122" t="s">
        <v>25962</v>
      </c>
      <c r="W1901" s="122" t="s">
        <v>25963</v>
      </c>
      <c r="X1901" s="122" t="s">
        <v>25964</v>
      </c>
      <c r="Y1901" s="221" t="s">
        <v>3801</v>
      </c>
      <c r="Z1901" s="123" t="s">
        <v>131</v>
      </c>
    </row>
    <row r="1902" spans="1:26" ht="150" x14ac:dyDescent="0.25">
      <c r="A1902" s="3" t="s">
        <v>22170</v>
      </c>
      <c r="B1902" s="5" t="s">
        <v>27125</v>
      </c>
      <c r="C1902" s="5" t="s">
        <v>27126</v>
      </c>
      <c r="D1902" s="5" t="s">
        <v>22920</v>
      </c>
      <c r="E1902" s="5" t="s">
        <v>22921</v>
      </c>
      <c r="F1902" s="5" t="s">
        <v>27127</v>
      </c>
      <c r="G1902" s="5" t="s">
        <v>10821</v>
      </c>
      <c r="H1902" s="5" t="s">
        <v>116</v>
      </c>
      <c r="I1902" s="6" t="s">
        <v>22922</v>
      </c>
      <c r="J1902" s="5" t="s">
        <v>423</v>
      </c>
      <c r="K1902" s="5" t="s">
        <v>27128</v>
      </c>
      <c r="L1902" s="5" t="s">
        <v>27129</v>
      </c>
      <c r="M1902" s="5" t="s">
        <v>22923</v>
      </c>
      <c r="N1902" s="5" t="s">
        <v>189</v>
      </c>
      <c r="O1902" s="5" t="s">
        <v>189</v>
      </c>
      <c r="P1902" s="5" t="s">
        <v>22924</v>
      </c>
      <c r="Q1902" s="7" t="s">
        <v>76</v>
      </c>
      <c r="R1902" s="8" t="s">
        <v>27130</v>
      </c>
      <c r="S1902" s="8" t="s">
        <v>27131</v>
      </c>
      <c r="T1902" s="5" t="s">
        <v>42</v>
      </c>
      <c r="U1902" s="26" t="s">
        <v>43</v>
      </c>
      <c r="V1902" s="122" t="s">
        <v>27132</v>
      </c>
      <c r="W1902" s="122" t="s">
        <v>27133</v>
      </c>
      <c r="X1902" s="122" t="s">
        <v>27134</v>
      </c>
      <c r="Y1902" s="221" t="s">
        <v>3801</v>
      </c>
      <c r="Z1902" s="123" t="s">
        <v>131</v>
      </c>
    </row>
    <row r="1903" spans="1:26" ht="75" x14ac:dyDescent="0.25">
      <c r="A1903" s="3" t="s">
        <v>22177</v>
      </c>
      <c r="B1903" s="5" t="s">
        <v>22926</v>
      </c>
      <c r="C1903" s="5" t="s">
        <v>22927</v>
      </c>
      <c r="D1903" s="5" t="s">
        <v>13149</v>
      </c>
      <c r="E1903" s="5" t="s">
        <v>29</v>
      </c>
      <c r="F1903" s="5" t="s">
        <v>22928</v>
      </c>
      <c r="G1903" s="5" t="s">
        <v>22929</v>
      </c>
      <c r="H1903" s="5" t="s">
        <v>32</v>
      </c>
      <c r="I1903" s="6" t="s">
        <v>22930</v>
      </c>
      <c r="J1903" s="5" t="s">
        <v>7345</v>
      </c>
      <c r="K1903" s="5"/>
      <c r="L1903" s="5" t="s">
        <v>22931</v>
      </c>
      <c r="M1903" s="5" t="s">
        <v>22932</v>
      </c>
      <c r="N1903" s="5"/>
      <c r="O1903" s="5"/>
      <c r="P1903" s="5" t="s">
        <v>22933</v>
      </c>
      <c r="Q1903" s="7" t="s">
        <v>13157</v>
      </c>
      <c r="R1903" s="8" t="s">
        <v>22934</v>
      </c>
      <c r="S1903" s="8" t="s">
        <v>22935</v>
      </c>
      <c r="T1903" s="5" t="s">
        <v>78</v>
      </c>
      <c r="U1903" s="26" t="s">
        <v>43</v>
      </c>
      <c r="V1903" s="122"/>
      <c r="W1903" s="122"/>
      <c r="X1903" s="122"/>
      <c r="Y1903" s="221"/>
      <c r="Z1903" s="123"/>
    </row>
    <row r="1904" spans="1:26" ht="90" x14ac:dyDescent="0.25">
      <c r="A1904" s="3" t="s">
        <v>27285</v>
      </c>
      <c r="B1904" s="5" t="s">
        <v>22937</v>
      </c>
      <c r="C1904" s="5" t="s">
        <v>22938</v>
      </c>
      <c r="D1904" s="5" t="s">
        <v>22686</v>
      </c>
      <c r="E1904" s="5" t="s">
        <v>29</v>
      </c>
      <c r="F1904" s="5" t="s">
        <v>22939</v>
      </c>
      <c r="G1904" s="5" t="s">
        <v>601</v>
      </c>
      <c r="H1904" s="5" t="s">
        <v>927</v>
      </c>
      <c r="I1904" s="6">
        <v>162.13</v>
      </c>
      <c r="J1904" s="5" t="s">
        <v>2334</v>
      </c>
      <c r="K1904" s="5" t="s">
        <v>22940</v>
      </c>
      <c r="L1904" s="5" t="s">
        <v>22941</v>
      </c>
      <c r="M1904" s="5" t="s">
        <v>22942</v>
      </c>
      <c r="N1904" s="5"/>
      <c r="O1904" s="5"/>
      <c r="P1904" s="5"/>
      <c r="Q1904" s="7" t="s">
        <v>5298</v>
      </c>
      <c r="R1904" s="8" t="s">
        <v>16224</v>
      </c>
      <c r="S1904" s="8" t="s">
        <v>16224</v>
      </c>
      <c r="T1904" s="5" t="s">
        <v>78</v>
      </c>
      <c r="U1904" s="26" t="s">
        <v>6311</v>
      </c>
      <c r="V1904" s="122"/>
      <c r="W1904" s="122"/>
      <c r="X1904" s="122"/>
      <c r="Y1904" s="221"/>
      <c r="Z1904" s="123"/>
    </row>
    <row r="1905" spans="1:28" ht="120" x14ac:dyDescent="0.25">
      <c r="A1905" s="3" t="s">
        <v>29347</v>
      </c>
      <c r="B1905" s="5" t="s">
        <v>22944</v>
      </c>
      <c r="C1905" s="5" t="s">
        <v>22945</v>
      </c>
      <c r="D1905" s="5" t="s">
        <v>22686</v>
      </c>
      <c r="E1905" s="5" t="s">
        <v>8414</v>
      </c>
      <c r="F1905" s="5" t="s">
        <v>22946</v>
      </c>
      <c r="G1905" s="5" t="s">
        <v>601</v>
      </c>
      <c r="H1905" s="5" t="s">
        <v>155</v>
      </c>
      <c r="I1905" s="6">
        <v>41.67</v>
      </c>
      <c r="J1905" s="5" t="s">
        <v>2334</v>
      </c>
      <c r="K1905" s="5" t="s">
        <v>22947</v>
      </c>
      <c r="L1905" s="5" t="s">
        <v>22948</v>
      </c>
      <c r="M1905" s="5" t="s">
        <v>22942</v>
      </c>
      <c r="N1905" s="5" t="s">
        <v>22949</v>
      </c>
      <c r="O1905" s="5" t="s">
        <v>22950</v>
      </c>
      <c r="P1905" s="5" t="s">
        <v>189</v>
      </c>
      <c r="Q1905" s="7" t="s">
        <v>5298</v>
      </c>
      <c r="R1905" s="8" t="s">
        <v>22951</v>
      </c>
      <c r="S1905" s="8" t="s">
        <v>22952</v>
      </c>
      <c r="T1905" s="5" t="s">
        <v>78</v>
      </c>
      <c r="U1905" s="26" t="s">
        <v>271</v>
      </c>
      <c r="V1905" s="122" t="s">
        <v>22953</v>
      </c>
      <c r="W1905" s="122"/>
      <c r="X1905" s="122" t="s">
        <v>22954</v>
      </c>
      <c r="Y1905" s="122" t="s">
        <v>4878</v>
      </c>
      <c r="Z1905" s="123" t="s">
        <v>131</v>
      </c>
    </row>
    <row r="1906" spans="1:28" ht="135" x14ac:dyDescent="0.25">
      <c r="A1906" s="3" t="s">
        <v>27286</v>
      </c>
      <c r="B1906" s="9" t="s">
        <v>27114</v>
      </c>
      <c r="C1906" s="9" t="s">
        <v>27115</v>
      </c>
      <c r="D1906" s="9" t="s">
        <v>22956</v>
      </c>
      <c r="E1906" s="9" t="s">
        <v>1095</v>
      </c>
      <c r="F1906" s="9" t="s">
        <v>27116</v>
      </c>
      <c r="G1906" s="9" t="s">
        <v>22958</v>
      </c>
      <c r="H1906" s="9" t="s">
        <v>116</v>
      </c>
      <c r="I1906" s="10" t="s">
        <v>27117</v>
      </c>
      <c r="J1906" s="9" t="s">
        <v>617</v>
      </c>
      <c r="K1906" s="9" t="s">
        <v>27118</v>
      </c>
      <c r="L1906" s="9" t="s">
        <v>27119</v>
      </c>
      <c r="M1906" s="9" t="s">
        <v>22959</v>
      </c>
      <c r="N1906" s="9" t="s">
        <v>27123</v>
      </c>
      <c r="O1906" s="9" t="s">
        <v>27124</v>
      </c>
      <c r="P1906" s="9" t="s">
        <v>27122</v>
      </c>
      <c r="Q1906" s="11" t="s">
        <v>5298</v>
      </c>
      <c r="R1906" s="12" t="s">
        <v>22960</v>
      </c>
      <c r="S1906" s="12" t="s">
        <v>22961</v>
      </c>
      <c r="T1906" s="9" t="s">
        <v>78</v>
      </c>
      <c r="U1906" s="90" t="s">
        <v>95</v>
      </c>
      <c r="V1906" s="122" t="s">
        <v>27120</v>
      </c>
      <c r="W1906" s="122" t="s">
        <v>27121</v>
      </c>
      <c r="X1906" s="122" t="s">
        <v>27774</v>
      </c>
      <c r="Y1906" s="221" t="s">
        <v>25200</v>
      </c>
      <c r="Z1906" s="123" t="s">
        <v>131</v>
      </c>
    </row>
    <row r="1907" spans="1:28" ht="90" x14ac:dyDescent="0.25">
      <c r="A1907" s="3" t="s">
        <v>27287</v>
      </c>
      <c r="B1907" s="5" t="s">
        <v>27768</v>
      </c>
      <c r="C1907" s="5" t="s">
        <v>27769</v>
      </c>
      <c r="D1907" s="5" t="s">
        <v>22686</v>
      </c>
      <c r="E1907" s="5" t="s">
        <v>27771</v>
      </c>
      <c r="F1907" s="5" t="s">
        <v>27770</v>
      </c>
      <c r="G1907" s="5" t="s">
        <v>69</v>
      </c>
      <c r="H1907" s="5" t="s">
        <v>116</v>
      </c>
      <c r="I1907" s="6" t="s">
        <v>27772</v>
      </c>
      <c r="J1907" s="5" t="s">
        <v>8222</v>
      </c>
      <c r="K1907" s="5" t="s">
        <v>27773</v>
      </c>
      <c r="L1907" s="5" t="s">
        <v>22941</v>
      </c>
      <c r="M1907" s="5" t="s">
        <v>22959</v>
      </c>
      <c r="N1907" s="5" t="s">
        <v>189</v>
      </c>
      <c r="O1907" s="5" t="s">
        <v>189</v>
      </c>
      <c r="P1907" s="5" t="s">
        <v>27743</v>
      </c>
      <c r="Q1907" s="7" t="s">
        <v>5298</v>
      </c>
      <c r="R1907" s="8" t="s">
        <v>22963</v>
      </c>
      <c r="S1907" s="8" t="s">
        <v>22964</v>
      </c>
      <c r="T1907" s="5" t="s">
        <v>78</v>
      </c>
      <c r="U1907" s="123" t="s">
        <v>43</v>
      </c>
      <c r="V1907" s="122" t="s">
        <v>25362</v>
      </c>
      <c r="W1907" s="122" t="s">
        <v>189</v>
      </c>
      <c r="X1907" s="122" t="s">
        <v>189</v>
      </c>
      <c r="Y1907" s="221" t="s">
        <v>4242</v>
      </c>
      <c r="Z1907" s="123" t="s">
        <v>131</v>
      </c>
    </row>
    <row r="1908" spans="1:28" ht="150" x14ac:dyDescent="0.25">
      <c r="A1908" s="3" t="s">
        <v>27288</v>
      </c>
      <c r="B1908" s="5" t="s">
        <v>27793</v>
      </c>
      <c r="C1908" s="5" t="s">
        <v>27794</v>
      </c>
      <c r="D1908" s="5" t="s">
        <v>27795</v>
      </c>
      <c r="E1908" s="13" t="s">
        <v>11106</v>
      </c>
      <c r="F1908" s="5" t="s">
        <v>27796</v>
      </c>
      <c r="G1908" s="13" t="s">
        <v>22929</v>
      </c>
      <c r="H1908" s="5" t="s">
        <v>116</v>
      </c>
      <c r="I1908" s="6" t="s">
        <v>27797</v>
      </c>
      <c r="J1908" s="13" t="s">
        <v>7345</v>
      </c>
      <c r="K1908" s="5" t="s">
        <v>10122</v>
      </c>
      <c r="L1908" s="5" t="s">
        <v>27798</v>
      </c>
      <c r="M1908" s="5" t="s">
        <v>27799</v>
      </c>
      <c r="N1908" s="5" t="s">
        <v>189</v>
      </c>
      <c r="O1908" s="5" t="s">
        <v>189</v>
      </c>
      <c r="P1908" s="5" t="s">
        <v>27789</v>
      </c>
      <c r="Q1908" s="7" t="s">
        <v>12250</v>
      </c>
      <c r="R1908" s="8" t="s">
        <v>27792</v>
      </c>
      <c r="S1908" s="88" t="s">
        <v>27792</v>
      </c>
      <c r="T1908" s="5" t="s">
        <v>1761</v>
      </c>
      <c r="U1908" s="123" t="s">
        <v>43</v>
      </c>
      <c r="V1908" s="122" t="s">
        <v>27791</v>
      </c>
      <c r="W1908" s="122" t="s">
        <v>27790</v>
      </c>
      <c r="X1908" s="122" t="s">
        <v>189</v>
      </c>
      <c r="Y1908" s="221" t="s">
        <v>4242</v>
      </c>
      <c r="Z1908" s="123" t="s">
        <v>131</v>
      </c>
    </row>
    <row r="1909" spans="1:28" ht="89.25" x14ac:dyDescent="0.25">
      <c r="A1909" s="3" t="s">
        <v>22217</v>
      </c>
      <c r="B1909" s="13" t="s">
        <v>27103</v>
      </c>
      <c r="C1909" s="13" t="s">
        <v>27104</v>
      </c>
      <c r="D1909" s="13" t="s">
        <v>27105</v>
      </c>
      <c r="E1909" s="13" t="s">
        <v>11106</v>
      </c>
      <c r="F1909" s="13" t="s">
        <v>27106</v>
      </c>
      <c r="G1909" s="13" t="s">
        <v>22929</v>
      </c>
      <c r="H1909" s="13" t="s">
        <v>116</v>
      </c>
      <c r="I1909" s="14" t="s">
        <v>27107</v>
      </c>
      <c r="J1909" s="13" t="s">
        <v>7345</v>
      </c>
      <c r="K1909" s="13" t="s">
        <v>27108</v>
      </c>
      <c r="L1909" s="13" t="s">
        <v>27109</v>
      </c>
      <c r="M1909" s="246" t="s">
        <v>27110</v>
      </c>
      <c r="N1909" s="13" t="s">
        <v>189</v>
      </c>
      <c r="O1909" s="13" t="s">
        <v>189</v>
      </c>
      <c r="P1909" s="13" t="s">
        <v>189</v>
      </c>
      <c r="Q1909" s="16" t="s">
        <v>27112</v>
      </c>
      <c r="R1909" s="16" t="s">
        <v>5185</v>
      </c>
      <c r="S1909" s="17" t="s">
        <v>5185</v>
      </c>
      <c r="T1909" s="13" t="s">
        <v>42</v>
      </c>
      <c r="U1909" s="13" t="s">
        <v>43</v>
      </c>
      <c r="V1909" s="13" t="s">
        <v>27111</v>
      </c>
      <c r="W1909" s="13" t="s">
        <v>27113</v>
      </c>
      <c r="X1909" s="13" t="s">
        <v>17066</v>
      </c>
      <c r="Y1909" s="15" t="s">
        <v>414</v>
      </c>
      <c r="Z1909" s="268" t="s">
        <v>131</v>
      </c>
    </row>
    <row r="1910" spans="1:28" ht="76.5" x14ac:dyDescent="0.25">
      <c r="A1910" s="3" t="s">
        <v>22231</v>
      </c>
      <c r="B1910" s="13" t="s">
        <v>29065</v>
      </c>
      <c r="C1910" s="13" t="s">
        <v>29066</v>
      </c>
      <c r="D1910" s="13" t="s">
        <v>29067</v>
      </c>
      <c r="E1910" s="13" t="s">
        <v>29068</v>
      </c>
      <c r="F1910" s="13" t="s">
        <v>29251</v>
      </c>
      <c r="G1910" s="13" t="s">
        <v>29069</v>
      </c>
      <c r="H1910" s="13" t="s">
        <v>5967</v>
      </c>
      <c r="I1910" s="14" t="s">
        <v>29070</v>
      </c>
      <c r="J1910" s="13" t="s">
        <v>29071</v>
      </c>
      <c r="K1910" s="13" t="s">
        <v>1177</v>
      </c>
      <c r="L1910" s="13" t="s">
        <v>29072</v>
      </c>
      <c r="M1910" s="246" t="s">
        <v>29073</v>
      </c>
      <c r="N1910" s="13" t="s">
        <v>29078</v>
      </c>
      <c r="O1910" s="13" t="s">
        <v>29079</v>
      </c>
      <c r="P1910" s="78" t="s">
        <v>29077</v>
      </c>
      <c r="Q1910" s="16" t="s">
        <v>29074</v>
      </c>
      <c r="R1910" s="17" t="s">
        <v>29075</v>
      </c>
      <c r="S1910" s="17" t="s">
        <v>29075</v>
      </c>
      <c r="T1910" s="13" t="s">
        <v>29080</v>
      </c>
      <c r="U1910" s="13" t="s">
        <v>936</v>
      </c>
      <c r="V1910" s="13" t="s">
        <v>29076</v>
      </c>
      <c r="W1910" s="13" t="s">
        <v>19289</v>
      </c>
      <c r="X1910" s="13" t="s">
        <v>29257</v>
      </c>
      <c r="Y1910" s="15" t="s">
        <v>414</v>
      </c>
      <c r="Z1910" s="268" t="s">
        <v>131</v>
      </c>
    </row>
    <row r="1911" spans="1:28" ht="114.75" x14ac:dyDescent="0.25">
      <c r="A1911" s="3" t="s">
        <v>22244</v>
      </c>
      <c r="B1911" s="13" t="s">
        <v>29249</v>
      </c>
      <c r="C1911" s="13" t="s">
        <v>29250</v>
      </c>
      <c r="D1911" s="13" t="s">
        <v>29067</v>
      </c>
      <c r="E1911" s="13" t="s">
        <v>29068</v>
      </c>
      <c r="F1911" s="13" t="s">
        <v>29251</v>
      </c>
      <c r="G1911" s="13" t="s">
        <v>29069</v>
      </c>
      <c r="H1911" s="13" t="s">
        <v>5967</v>
      </c>
      <c r="I1911" s="14" t="s">
        <v>29252</v>
      </c>
      <c r="J1911" s="13" t="s">
        <v>940</v>
      </c>
      <c r="K1911" s="13" t="s">
        <v>1177</v>
      </c>
      <c r="L1911" s="13" t="s">
        <v>29072</v>
      </c>
      <c r="M1911" s="246" t="s">
        <v>29073</v>
      </c>
      <c r="N1911" s="13" t="s">
        <v>29255</v>
      </c>
      <c r="O1911" s="13" t="s">
        <v>29256</v>
      </c>
      <c r="P1911" s="78"/>
      <c r="Q1911" s="16" t="s">
        <v>29074</v>
      </c>
      <c r="R1911" s="17" t="s">
        <v>29253</v>
      </c>
      <c r="S1911" s="17" t="s">
        <v>29254</v>
      </c>
      <c r="T1911" s="13" t="s">
        <v>29080</v>
      </c>
      <c r="U1911" s="13" t="s">
        <v>936</v>
      </c>
      <c r="V1911" s="13" t="s">
        <v>29076</v>
      </c>
      <c r="W1911" s="13" t="s">
        <v>19289</v>
      </c>
      <c r="X1911" s="13" t="s">
        <v>29258</v>
      </c>
      <c r="Y1911" s="15" t="s">
        <v>414</v>
      </c>
      <c r="Z1911" s="268" t="s">
        <v>131</v>
      </c>
    </row>
    <row r="1912" spans="1:28" ht="76.5" x14ac:dyDescent="0.25">
      <c r="A1912" s="3" t="s">
        <v>22252</v>
      </c>
      <c r="B1912" s="13" t="s">
        <v>29259</v>
      </c>
      <c r="C1912" s="13" t="s">
        <v>29260</v>
      </c>
      <c r="D1912" s="13" t="s">
        <v>29067</v>
      </c>
      <c r="E1912" s="13" t="s">
        <v>29068</v>
      </c>
      <c r="F1912" s="13" t="s">
        <v>29251</v>
      </c>
      <c r="G1912" s="13" t="s">
        <v>29069</v>
      </c>
      <c r="H1912" s="13" t="s">
        <v>5967</v>
      </c>
      <c r="I1912" s="14" t="s">
        <v>29261</v>
      </c>
      <c r="J1912" s="13" t="s">
        <v>19967</v>
      </c>
      <c r="K1912" s="13" t="s">
        <v>1177</v>
      </c>
      <c r="L1912" s="13" t="s">
        <v>29072</v>
      </c>
      <c r="M1912" s="246" t="s">
        <v>29073</v>
      </c>
      <c r="N1912" s="13" t="s">
        <v>29263</v>
      </c>
      <c r="O1912" s="13" t="s">
        <v>29264</v>
      </c>
      <c r="P1912" s="78" t="s">
        <v>29262</v>
      </c>
      <c r="Q1912" s="16" t="s">
        <v>29074</v>
      </c>
      <c r="R1912" s="17" t="s">
        <v>77</v>
      </c>
      <c r="S1912" s="17" t="s">
        <v>77</v>
      </c>
      <c r="T1912" s="13" t="s">
        <v>29080</v>
      </c>
      <c r="U1912" s="13" t="s">
        <v>936</v>
      </c>
      <c r="V1912" s="13" t="s">
        <v>29076</v>
      </c>
      <c r="W1912" s="13" t="s">
        <v>19289</v>
      </c>
      <c r="X1912" s="13" t="s">
        <v>29257</v>
      </c>
      <c r="Y1912" s="15" t="s">
        <v>414</v>
      </c>
      <c r="Z1912" s="268" t="s">
        <v>131</v>
      </c>
    </row>
    <row r="1913" spans="1:28" ht="89.25" x14ac:dyDescent="0.25">
      <c r="A1913" s="3" t="s">
        <v>22267</v>
      </c>
      <c r="B1913" s="13" t="s">
        <v>26270</v>
      </c>
      <c r="C1913" s="13" t="s">
        <v>21448</v>
      </c>
      <c r="D1913" s="13" t="s">
        <v>22686</v>
      </c>
      <c r="E1913" s="13" t="s">
        <v>25563</v>
      </c>
      <c r="F1913" s="13" t="s">
        <v>26271</v>
      </c>
      <c r="G1913" s="13" t="s">
        <v>115</v>
      </c>
      <c r="H1913" s="13" t="s">
        <v>116</v>
      </c>
      <c r="I1913" s="14" t="s">
        <v>22973</v>
      </c>
      <c r="J1913" s="13" t="s">
        <v>17137</v>
      </c>
      <c r="K1913" s="13" t="s">
        <v>26272</v>
      </c>
      <c r="L1913" s="13" t="s">
        <v>26273</v>
      </c>
      <c r="M1913" s="13" t="s">
        <v>4615</v>
      </c>
      <c r="N1913" s="13" t="s">
        <v>26274</v>
      </c>
      <c r="O1913" s="13" t="s">
        <v>26275</v>
      </c>
      <c r="P1913" s="78" t="s">
        <v>26276</v>
      </c>
      <c r="Q1913" s="16" t="s">
        <v>5298</v>
      </c>
      <c r="R1913" s="17" t="s">
        <v>22974</v>
      </c>
      <c r="S1913" s="16" t="s">
        <v>26277</v>
      </c>
      <c r="T1913" s="246" t="s">
        <v>78</v>
      </c>
      <c r="U1913" s="246" t="s">
        <v>126</v>
      </c>
      <c r="V1913" s="246" t="s">
        <v>26267</v>
      </c>
      <c r="W1913" s="246" t="s">
        <v>189</v>
      </c>
      <c r="X1913" s="246" t="s">
        <v>189</v>
      </c>
      <c r="Y1913" s="247" t="s">
        <v>3054</v>
      </c>
      <c r="Z1913" s="246" t="s">
        <v>131</v>
      </c>
      <c r="AA1913" s="277"/>
      <c r="AB1913" s="155"/>
    </row>
    <row r="1914" spans="1:28" ht="114.75" x14ac:dyDescent="0.25">
      <c r="A1914" s="3" t="s">
        <v>27289</v>
      </c>
      <c r="B1914" s="13" t="s">
        <v>26278</v>
      </c>
      <c r="C1914" s="13" t="s">
        <v>22975</v>
      </c>
      <c r="D1914" s="13" t="s">
        <v>26279</v>
      </c>
      <c r="E1914" s="13" t="s">
        <v>337</v>
      </c>
      <c r="F1914" s="13" t="s">
        <v>26280</v>
      </c>
      <c r="G1914" s="13" t="s">
        <v>115</v>
      </c>
      <c r="H1914" s="13" t="s">
        <v>116</v>
      </c>
      <c r="I1914" s="14" t="s">
        <v>22976</v>
      </c>
      <c r="J1914" s="13" t="s">
        <v>349</v>
      </c>
      <c r="K1914" s="13" t="s">
        <v>26281</v>
      </c>
      <c r="L1914" s="13" t="s">
        <v>26282</v>
      </c>
      <c r="M1914" s="13" t="s">
        <v>26283</v>
      </c>
      <c r="N1914" s="13" t="s">
        <v>26284</v>
      </c>
      <c r="O1914" s="13" t="s">
        <v>26285</v>
      </c>
      <c r="P1914" s="13" t="s">
        <v>26286</v>
      </c>
      <c r="Q1914" s="13" t="s">
        <v>22977</v>
      </c>
      <c r="R1914" s="15" t="s">
        <v>22978</v>
      </c>
      <c r="S1914" s="16" t="s">
        <v>26287</v>
      </c>
      <c r="T1914" s="246" t="s">
        <v>78</v>
      </c>
      <c r="U1914" s="246" t="s">
        <v>126</v>
      </c>
      <c r="V1914" s="246" t="s">
        <v>26288</v>
      </c>
      <c r="W1914" s="246" t="s">
        <v>26289</v>
      </c>
      <c r="X1914" s="246" t="s">
        <v>26268</v>
      </c>
      <c r="Y1914" s="247" t="s">
        <v>3054</v>
      </c>
      <c r="Z1914" s="246" t="s">
        <v>131</v>
      </c>
      <c r="AA1914" s="277"/>
      <c r="AB1914" s="155"/>
    </row>
    <row r="1915" spans="1:28" ht="180" x14ac:dyDescent="0.25">
      <c r="A1915" s="3" t="s">
        <v>27290</v>
      </c>
      <c r="B1915" s="5" t="s">
        <v>22980</v>
      </c>
      <c r="C1915" s="5" t="s">
        <v>22981</v>
      </c>
      <c r="D1915" s="5" t="s">
        <v>22982</v>
      </c>
      <c r="E1915" s="5" t="s">
        <v>22983</v>
      </c>
      <c r="F1915" s="5" t="s">
        <v>22984</v>
      </c>
      <c r="G1915" s="5" t="s">
        <v>19561</v>
      </c>
      <c r="H1915" s="5" t="s">
        <v>927</v>
      </c>
      <c r="I1915" s="6" t="s">
        <v>22985</v>
      </c>
      <c r="J1915" s="5" t="s">
        <v>140</v>
      </c>
      <c r="K1915" s="5" t="s">
        <v>4869</v>
      </c>
      <c r="L1915" s="5" t="s">
        <v>22986</v>
      </c>
      <c r="M1915" s="5" t="s">
        <v>22987</v>
      </c>
      <c r="N1915" s="5"/>
      <c r="O1915" s="5"/>
      <c r="P1915" s="5"/>
      <c r="Q1915" s="5" t="s">
        <v>22988</v>
      </c>
      <c r="R1915" s="8" t="s">
        <v>22989</v>
      </c>
      <c r="S1915" s="8" t="s">
        <v>22990</v>
      </c>
      <c r="T1915" s="5" t="s">
        <v>78</v>
      </c>
      <c r="U1915" s="26" t="s">
        <v>6311</v>
      </c>
      <c r="V1915" s="122"/>
      <c r="W1915" s="291"/>
      <c r="X1915" s="291"/>
      <c r="Y1915" s="292"/>
      <c r="Z1915" s="123" t="s">
        <v>131</v>
      </c>
    </row>
    <row r="1916" spans="1:28" ht="180" x14ac:dyDescent="0.25">
      <c r="A1916" s="3" t="s">
        <v>27291</v>
      </c>
      <c r="B1916" s="5" t="s">
        <v>22992</v>
      </c>
      <c r="C1916" s="5" t="s">
        <v>22993</v>
      </c>
      <c r="D1916" s="5" t="s">
        <v>22982</v>
      </c>
      <c r="E1916" s="5" t="s">
        <v>22983</v>
      </c>
      <c r="F1916" s="5" t="s">
        <v>22994</v>
      </c>
      <c r="G1916" s="5" t="s">
        <v>19561</v>
      </c>
      <c r="H1916" s="5" t="s">
        <v>4241</v>
      </c>
      <c r="I1916" s="6">
        <v>24.18</v>
      </c>
      <c r="J1916" s="5" t="s">
        <v>140</v>
      </c>
      <c r="K1916" s="5" t="s">
        <v>6768</v>
      </c>
      <c r="L1916" s="5" t="s">
        <v>22986</v>
      </c>
      <c r="M1916" s="5" t="s">
        <v>22987</v>
      </c>
      <c r="N1916" s="5"/>
      <c r="O1916" s="5"/>
      <c r="P1916" s="5"/>
      <c r="Q1916" s="5" t="s">
        <v>22988</v>
      </c>
      <c r="R1916" s="8" t="s">
        <v>22995</v>
      </c>
      <c r="S1916" s="8" t="s">
        <v>22996</v>
      </c>
      <c r="T1916" s="5" t="s">
        <v>78</v>
      </c>
      <c r="U1916" s="26" t="s">
        <v>6311</v>
      </c>
      <c r="V1916" s="122">
        <v>1</v>
      </c>
      <c r="W1916" s="291"/>
      <c r="X1916" s="291"/>
      <c r="Y1916" s="292"/>
      <c r="Z1916" s="123"/>
    </row>
    <row r="1917" spans="1:28" ht="105" x14ac:dyDescent="0.25">
      <c r="A1917" s="3" t="s">
        <v>22295</v>
      </c>
      <c r="B1917" s="5" t="s">
        <v>22998</v>
      </c>
      <c r="C1917" s="5" t="s">
        <v>22999</v>
      </c>
      <c r="D1917" s="5" t="s">
        <v>23000</v>
      </c>
      <c r="E1917" s="5" t="s">
        <v>22983</v>
      </c>
      <c r="F1917" s="5" t="s">
        <v>23001</v>
      </c>
      <c r="G1917" s="5" t="s">
        <v>19561</v>
      </c>
      <c r="H1917" s="5" t="s">
        <v>4241</v>
      </c>
      <c r="I1917" s="6">
        <v>40</v>
      </c>
      <c r="J1917" s="5" t="s">
        <v>9290</v>
      </c>
      <c r="K1917" s="5" t="s">
        <v>23002</v>
      </c>
      <c r="L1917" s="5" t="s">
        <v>23003</v>
      </c>
      <c r="M1917" s="5" t="s">
        <v>23004</v>
      </c>
      <c r="N1917" s="5"/>
      <c r="O1917" s="5"/>
      <c r="P1917" s="5" t="s">
        <v>23005</v>
      </c>
      <c r="Q1917" s="5" t="s">
        <v>23006</v>
      </c>
      <c r="R1917" s="8" t="s">
        <v>23007</v>
      </c>
      <c r="S1917" s="8" t="s">
        <v>23008</v>
      </c>
      <c r="T1917" s="5" t="s">
        <v>78</v>
      </c>
      <c r="U1917" s="26" t="s">
        <v>6311</v>
      </c>
      <c r="V1917" s="122"/>
      <c r="W1917" s="291"/>
      <c r="X1917" s="291"/>
      <c r="Y1917" s="292"/>
      <c r="Z1917" s="123"/>
    </row>
    <row r="1918" spans="1:28" ht="120" x14ac:dyDescent="0.25">
      <c r="A1918" s="3" t="s">
        <v>22300</v>
      </c>
      <c r="B1918" s="5" t="s">
        <v>23010</v>
      </c>
      <c r="C1918" s="5" t="s">
        <v>23011</v>
      </c>
      <c r="D1918" s="5" t="s">
        <v>23012</v>
      </c>
      <c r="E1918" s="5" t="s">
        <v>22983</v>
      </c>
      <c r="F1918" s="5" t="s">
        <v>23013</v>
      </c>
      <c r="G1918" s="5" t="s">
        <v>23014</v>
      </c>
      <c r="H1918" s="5" t="s">
        <v>927</v>
      </c>
      <c r="I1918" s="6" t="s">
        <v>23015</v>
      </c>
      <c r="J1918" s="5" t="s">
        <v>140</v>
      </c>
      <c r="K1918" s="5" t="s">
        <v>6399</v>
      </c>
      <c r="L1918" s="5" t="s">
        <v>23016</v>
      </c>
      <c r="M1918" s="5" t="s">
        <v>23017</v>
      </c>
      <c r="N1918" s="5"/>
      <c r="O1918" s="5"/>
      <c r="P1918" s="5" t="s">
        <v>23018</v>
      </c>
      <c r="Q1918" s="5" t="s">
        <v>23019</v>
      </c>
      <c r="R1918" s="59" t="s">
        <v>23020</v>
      </c>
      <c r="S1918" s="59" t="s">
        <v>23021</v>
      </c>
      <c r="T1918" s="5"/>
      <c r="U1918" s="26" t="s">
        <v>6311</v>
      </c>
      <c r="V1918" s="122"/>
      <c r="W1918" s="128"/>
      <c r="X1918" s="128"/>
      <c r="Y1918" s="195"/>
      <c r="Z1918" s="123"/>
    </row>
    <row r="1919" spans="1:28" ht="102" x14ac:dyDescent="0.25">
      <c r="A1919" s="3" t="s">
        <v>22309</v>
      </c>
      <c r="B1919" s="13" t="s">
        <v>26724</v>
      </c>
      <c r="C1919" s="13" t="s">
        <v>26725</v>
      </c>
      <c r="D1919" s="13" t="s">
        <v>22686</v>
      </c>
      <c r="E1919" s="13" t="s">
        <v>26726</v>
      </c>
      <c r="F1919" s="13" t="s">
        <v>26727</v>
      </c>
      <c r="G1919" s="13" t="s">
        <v>5112</v>
      </c>
      <c r="H1919" s="13" t="s">
        <v>5967</v>
      </c>
      <c r="I1919" s="14" t="s">
        <v>26728</v>
      </c>
      <c r="J1919" s="13" t="s">
        <v>1317</v>
      </c>
      <c r="K1919" s="13" t="s">
        <v>26266</v>
      </c>
      <c r="L1919" s="13" t="s">
        <v>26729</v>
      </c>
      <c r="M1919" s="13" t="s">
        <v>12875</v>
      </c>
      <c r="N1919" s="13" t="s">
        <v>26730</v>
      </c>
      <c r="O1919" s="13" t="s">
        <v>26731</v>
      </c>
      <c r="P1919" s="13" t="s">
        <v>26703</v>
      </c>
      <c r="Q1919" s="13" t="s">
        <v>5298</v>
      </c>
      <c r="R1919" s="13" t="s">
        <v>2366</v>
      </c>
      <c r="S1919" s="15" t="s">
        <v>2366</v>
      </c>
      <c r="T1919" s="13" t="s">
        <v>78</v>
      </c>
      <c r="U1919" s="13" t="s">
        <v>5978</v>
      </c>
      <c r="V1919" s="13" t="s">
        <v>26267</v>
      </c>
      <c r="W1919" s="13" t="s">
        <v>189</v>
      </c>
      <c r="X1919" s="13" t="s">
        <v>189</v>
      </c>
      <c r="Y1919" s="15" t="s">
        <v>3054</v>
      </c>
      <c r="Z1919" s="47" t="s">
        <v>131</v>
      </c>
    </row>
    <row r="1920" spans="1:28" ht="127.5" x14ac:dyDescent="0.25">
      <c r="A1920" s="3" t="s">
        <v>22314</v>
      </c>
      <c r="B1920" s="13" t="s">
        <v>27736</v>
      </c>
      <c r="C1920" s="13" t="s">
        <v>26725</v>
      </c>
      <c r="D1920" s="13" t="s">
        <v>22686</v>
      </c>
      <c r="E1920" s="13" t="s">
        <v>27737</v>
      </c>
      <c r="F1920" s="13" t="s">
        <v>27738</v>
      </c>
      <c r="G1920" s="13" t="s">
        <v>5112</v>
      </c>
      <c r="H1920" s="13" t="s">
        <v>155</v>
      </c>
      <c r="I1920" s="14" t="s">
        <v>27739</v>
      </c>
      <c r="J1920" s="13" t="s">
        <v>27733</v>
      </c>
      <c r="K1920" s="13" t="s">
        <v>27740</v>
      </c>
      <c r="L1920" s="13" t="s">
        <v>26729</v>
      </c>
      <c r="M1920" s="13" t="s">
        <v>12875</v>
      </c>
      <c r="N1920" s="13" t="s">
        <v>27744</v>
      </c>
      <c r="O1920" s="13" t="s">
        <v>27745</v>
      </c>
      <c r="P1920" s="13" t="s">
        <v>27743</v>
      </c>
      <c r="Q1920" s="13" t="s">
        <v>5298</v>
      </c>
      <c r="R1920" s="13" t="s">
        <v>27741</v>
      </c>
      <c r="S1920" s="15" t="s">
        <v>27742</v>
      </c>
      <c r="T1920" s="13" t="s">
        <v>78</v>
      </c>
      <c r="U1920" s="13" t="s">
        <v>126</v>
      </c>
      <c r="V1920" s="13" t="s">
        <v>26267</v>
      </c>
      <c r="W1920" s="13"/>
      <c r="X1920" s="13"/>
      <c r="Y1920" s="15" t="s">
        <v>3054</v>
      </c>
      <c r="Z1920" s="47" t="s">
        <v>131</v>
      </c>
    </row>
    <row r="1921" spans="1:28" ht="102" x14ac:dyDescent="0.25">
      <c r="A1921" s="3" t="s">
        <v>22328</v>
      </c>
      <c r="B1921" s="13" t="s">
        <v>27730</v>
      </c>
      <c r="C1921" s="13" t="s">
        <v>27731</v>
      </c>
      <c r="D1921" s="13" t="s">
        <v>22686</v>
      </c>
      <c r="E1921" s="13" t="s">
        <v>765</v>
      </c>
      <c r="F1921" s="13" t="s">
        <v>26727</v>
      </c>
      <c r="G1921" s="13" t="s">
        <v>5112</v>
      </c>
      <c r="H1921" s="13" t="s">
        <v>116</v>
      </c>
      <c r="I1921" s="14" t="s">
        <v>27732</v>
      </c>
      <c r="J1921" s="13" t="s">
        <v>1671</v>
      </c>
      <c r="K1921" s="13" t="s">
        <v>26266</v>
      </c>
      <c r="L1921" s="13" t="s">
        <v>26729</v>
      </c>
      <c r="M1921" s="13" t="s">
        <v>12875</v>
      </c>
      <c r="N1921" s="13" t="s">
        <v>27734</v>
      </c>
      <c r="O1921" s="13" t="s">
        <v>27735</v>
      </c>
      <c r="P1921" s="13" t="s">
        <v>27122</v>
      </c>
      <c r="Q1921" s="13" t="s">
        <v>5298</v>
      </c>
      <c r="R1921" s="13" t="s">
        <v>1587</v>
      </c>
      <c r="S1921" s="13" t="s">
        <v>1587</v>
      </c>
      <c r="T1921" s="13" t="s">
        <v>78</v>
      </c>
      <c r="U1921" s="13" t="s">
        <v>126</v>
      </c>
      <c r="V1921" s="13" t="s">
        <v>26267</v>
      </c>
      <c r="W1921" s="13"/>
      <c r="X1921" s="13" t="s">
        <v>189</v>
      </c>
      <c r="Y1921" s="15" t="s">
        <v>1218</v>
      </c>
      <c r="Z1921" s="47" t="s">
        <v>131</v>
      </c>
    </row>
    <row r="1922" spans="1:28" ht="102" x14ac:dyDescent="0.25">
      <c r="A1922" s="3" t="s">
        <v>22342</v>
      </c>
      <c r="B1922" s="13" t="s">
        <v>26698</v>
      </c>
      <c r="C1922" s="13" t="s">
        <v>26269</v>
      </c>
      <c r="D1922" s="13" t="s">
        <v>22686</v>
      </c>
      <c r="E1922" s="13" t="s">
        <v>765</v>
      </c>
      <c r="F1922" s="13" t="s">
        <v>26699</v>
      </c>
      <c r="G1922" s="13" t="s">
        <v>5112</v>
      </c>
      <c r="H1922" s="13" t="s">
        <v>5967</v>
      </c>
      <c r="I1922" s="14" t="s">
        <v>23023</v>
      </c>
      <c r="J1922" s="13" t="s">
        <v>6978</v>
      </c>
      <c r="K1922" s="13" t="s">
        <v>26266</v>
      </c>
      <c r="L1922" s="13" t="s">
        <v>26700</v>
      </c>
      <c r="M1922" s="13" t="s">
        <v>12875</v>
      </c>
      <c r="N1922" s="13" t="s">
        <v>26701</v>
      </c>
      <c r="O1922" s="13" t="s">
        <v>26702</v>
      </c>
      <c r="P1922" s="13" t="s">
        <v>26703</v>
      </c>
      <c r="Q1922" s="13" t="s">
        <v>5298</v>
      </c>
      <c r="R1922" s="13" t="s">
        <v>23024</v>
      </c>
      <c r="S1922" s="15" t="s">
        <v>23025</v>
      </c>
      <c r="T1922" s="13" t="s">
        <v>78</v>
      </c>
      <c r="U1922" s="13" t="s">
        <v>5978</v>
      </c>
      <c r="V1922" s="13" t="s">
        <v>26267</v>
      </c>
      <c r="W1922" s="13" t="s">
        <v>189</v>
      </c>
      <c r="X1922" s="13" t="s">
        <v>189</v>
      </c>
      <c r="Y1922" s="15" t="s">
        <v>3054</v>
      </c>
      <c r="Z1922" s="47" t="s">
        <v>131</v>
      </c>
    </row>
    <row r="1923" spans="1:28" ht="153" x14ac:dyDescent="0.25">
      <c r="A1923" s="3" t="s">
        <v>27292</v>
      </c>
      <c r="B1923" s="13" t="s">
        <v>27754</v>
      </c>
      <c r="C1923" s="13" t="s">
        <v>27755</v>
      </c>
      <c r="D1923" s="13" t="s">
        <v>3382</v>
      </c>
      <c r="E1923" s="13" t="s">
        <v>113</v>
      </c>
      <c r="F1923" s="13" t="s">
        <v>27746</v>
      </c>
      <c r="G1923" s="13" t="s">
        <v>5112</v>
      </c>
      <c r="H1923" s="13" t="s">
        <v>155</v>
      </c>
      <c r="I1923" s="14" t="s">
        <v>27747</v>
      </c>
      <c r="J1923" s="13" t="s">
        <v>118</v>
      </c>
      <c r="K1923" s="13" t="s">
        <v>27748</v>
      </c>
      <c r="L1923" s="13" t="s">
        <v>27749</v>
      </c>
      <c r="M1923" s="13" t="s">
        <v>27750</v>
      </c>
      <c r="N1923" s="13" t="s">
        <v>27753</v>
      </c>
      <c r="O1923" s="13" t="s">
        <v>27752</v>
      </c>
      <c r="P1923" s="15"/>
      <c r="Q1923" s="13" t="s">
        <v>3390</v>
      </c>
      <c r="R1923" s="13" t="s">
        <v>25177</v>
      </c>
      <c r="S1923" s="13" t="s">
        <v>25177</v>
      </c>
      <c r="T1923" s="13" t="s">
        <v>78</v>
      </c>
      <c r="U1923" s="13" t="s">
        <v>126</v>
      </c>
      <c r="V1923" s="13" t="s">
        <v>27751</v>
      </c>
      <c r="W1923" s="13" t="s">
        <v>27756</v>
      </c>
      <c r="X1923" s="13" t="s">
        <v>27757</v>
      </c>
      <c r="Y1923" s="15" t="s">
        <v>3054</v>
      </c>
      <c r="Z1923" s="47" t="s">
        <v>131</v>
      </c>
    </row>
    <row r="1924" spans="1:28" ht="76.5" x14ac:dyDescent="0.25">
      <c r="A1924" s="3" t="s">
        <v>27293</v>
      </c>
      <c r="B1924" s="76" t="s">
        <v>26259</v>
      </c>
      <c r="C1924" s="76" t="s">
        <v>26260</v>
      </c>
      <c r="D1924" s="76" t="s">
        <v>3382</v>
      </c>
      <c r="E1924" s="76" t="s">
        <v>2552</v>
      </c>
      <c r="F1924" s="76" t="s">
        <v>26261</v>
      </c>
      <c r="G1924" s="76" t="s">
        <v>115</v>
      </c>
      <c r="H1924" s="76" t="s">
        <v>116</v>
      </c>
      <c r="I1924" s="77" t="s">
        <v>23028</v>
      </c>
      <c r="J1924" s="76" t="s">
        <v>157</v>
      </c>
      <c r="K1924" s="13" t="s">
        <v>23029</v>
      </c>
      <c r="L1924" s="76" t="s">
        <v>12874</v>
      </c>
      <c r="M1924" s="76" t="s">
        <v>22942</v>
      </c>
      <c r="N1924" s="13" t="s">
        <v>26262</v>
      </c>
      <c r="O1924" s="76" t="s">
        <v>26263</v>
      </c>
      <c r="P1924" s="78" t="s">
        <v>26264</v>
      </c>
      <c r="Q1924" s="159" t="s">
        <v>3390</v>
      </c>
      <c r="R1924" s="160" t="s">
        <v>2366</v>
      </c>
      <c r="S1924" s="16" t="s">
        <v>2366</v>
      </c>
      <c r="T1924" s="246" t="s">
        <v>14903</v>
      </c>
      <c r="U1924" s="246" t="s">
        <v>126</v>
      </c>
      <c r="V1924" s="246" t="s">
        <v>26265</v>
      </c>
      <c r="W1924" s="246" t="s">
        <v>26258</v>
      </c>
      <c r="X1924" s="246" t="s">
        <v>168</v>
      </c>
      <c r="Y1924" s="247" t="s">
        <v>3054</v>
      </c>
      <c r="Z1924" s="246" t="s">
        <v>131</v>
      </c>
      <c r="AA1924" s="277"/>
      <c r="AB1924" s="155"/>
    </row>
    <row r="1925" spans="1:28" s="158" customFormat="1" ht="118.5" customHeight="1" x14ac:dyDescent="0.25">
      <c r="A1925" s="3" t="s">
        <v>27294</v>
      </c>
      <c r="B1925" s="5" t="s">
        <v>29989</v>
      </c>
      <c r="C1925" s="5" t="s">
        <v>23030</v>
      </c>
      <c r="D1925" s="5" t="s">
        <v>23031</v>
      </c>
      <c r="E1925" s="5" t="s">
        <v>23032</v>
      </c>
      <c r="F1925" s="5" t="s">
        <v>29990</v>
      </c>
      <c r="G1925" s="5" t="s">
        <v>240</v>
      </c>
      <c r="H1925" s="5" t="s">
        <v>5967</v>
      </c>
      <c r="I1925" s="6" t="s">
        <v>29991</v>
      </c>
      <c r="J1925" s="5" t="s">
        <v>349</v>
      </c>
      <c r="K1925" s="5" t="s">
        <v>29992</v>
      </c>
      <c r="L1925" s="5" t="s">
        <v>29993</v>
      </c>
      <c r="M1925" s="5" t="s">
        <v>29994</v>
      </c>
      <c r="N1925" s="5" t="s">
        <v>29995</v>
      </c>
      <c r="O1925" s="5" t="s">
        <v>29996</v>
      </c>
      <c r="P1925" s="5" t="s">
        <v>23033</v>
      </c>
      <c r="Q1925" s="7" t="s">
        <v>23034</v>
      </c>
      <c r="R1925" s="8" t="s">
        <v>23035</v>
      </c>
      <c r="S1925" s="8" t="s">
        <v>23036</v>
      </c>
      <c r="T1925" s="5" t="s">
        <v>78</v>
      </c>
      <c r="U1925" s="26" t="s">
        <v>5978</v>
      </c>
      <c r="V1925" s="122" t="s">
        <v>29997</v>
      </c>
      <c r="W1925" s="291" t="s">
        <v>29998</v>
      </c>
      <c r="X1925" s="291" t="s">
        <v>14684</v>
      </c>
      <c r="Y1925" s="291" t="s">
        <v>233</v>
      </c>
      <c r="Z1925" s="283" t="s">
        <v>275</v>
      </c>
      <c r="AA1925" s="204"/>
    </row>
    <row r="1926" spans="1:28" ht="102" x14ac:dyDescent="0.25">
      <c r="A1926" s="3" t="s">
        <v>22366</v>
      </c>
      <c r="B1926" s="13" t="s">
        <v>27775</v>
      </c>
      <c r="C1926" s="13" t="s">
        <v>27776</v>
      </c>
      <c r="D1926" s="13" t="s">
        <v>27777</v>
      </c>
      <c r="E1926" s="13" t="s">
        <v>7415</v>
      </c>
      <c r="F1926" s="13" t="s">
        <v>27778</v>
      </c>
      <c r="G1926" s="13" t="s">
        <v>115</v>
      </c>
      <c r="H1926" s="13" t="s">
        <v>116</v>
      </c>
      <c r="I1926" s="14" t="s">
        <v>27779</v>
      </c>
      <c r="J1926" s="13" t="s">
        <v>822</v>
      </c>
      <c r="K1926" s="13" t="s">
        <v>27780</v>
      </c>
      <c r="L1926" s="13" t="s">
        <v>27781</v>
      </c>
      <c r="M1926" s="13" t="s">
        <v>27782</v>
      </c>
      <c r="N1926" s="13" t="s">
        <v>189</v>
      </c>
      <c r="O1926" s="13" t="s">
        <v>189</v>
      </c>
      <c r="P1926" s="15" t="s">
        <v>27787</v>
      </c>
      <c r="Q1926" s="16" t="s">
        <v>27784</v>
      </c>
      <c r="R1926" s="17" t="s">
        <v>27785</v>
      </c>
      <c r="S1926" s="17" t="s">
        <v>27786</v>
      </c>
      <c r="T1926" s="13" t="s">
        <v>78</v>
      </c>
      <c r="U1926" s="13" t="s">
        <v>126</v>
      </c>
      <c r="V1926" s="13" t="s">
        <v>27783</v>
      </c>
      <c r="W1926" s="13" t="s">
        <v>27788</v>
      </c>
      <c r="X1926" s="13" t="s">
        <v>189</v>
      </c>
      <c r="Y1926" s="15" t="s">
        <v>414</v>
      </c>
      <c r="Z1926" s="47" t="s">
        <v>131</v>
      </c>
    </row>
    <row r="1927" spans="1:28" ht="114.75" x14ac:dyDescent="0.25">
      <c r="A1927" s="3" t="s">
        <v>30583</v>
      </c>
      <c r="B1927" s="13" t="s">
        <v>26235</v>
      </c>
      <c r="C1927" s="13" t="s">
        <v>26236</v>
      </c>
      <c r="D1927" s="13" t="s">
        <v>26237</v>
      </c>
      <c r="E1927" s="13" t="s">
        <v>3874</v>
      </c>
      <c r="F1927" s="13" t="s">
        <v>26238</v>
      </c>
      <c r="G1927" s="13" t="s">
        <v>115</v>
      </c>
      <c r="H1927" s="13" t="s">
        <v>116</v>
      </c>
      <c r="I1927" s="14" t="s">
        <v>1949</v>
      </c>
      <c r="J1927" s="13" t="s">
        <v>423</v>
      </c>
      <c r="K1927" s="13" t="s">
        <v>13154</v>
      </c>
      <c r="L1927" s="13" t="s">
        <v>26239</v>
      </c>
      <c r="M1927" s="13" t="s">
        <v>26240</v>
      </c>
      <c r="N1927" s="13" t="s">
        <v>26241</v>
      </c>
      <c r="O1927" s="13" t="s">
        <v>26242</v>
      </c>
      <c r="P1927" s="15" t="s">
        <v>26243</v>
      </c>
      <c r="Q1927" s="16" t="s">
        <v>10436</v>
      </c>
      <c r="R1927" s="17" t="s">
        <v>26244</v>
      </c>
      <c r="S1927" s="16" t="s">
        <v>26245</v>
      </c>
      <c r="T1927" s="246" t="s">
        <v>78</v>
      </c>
      <c r="U1927" s="246" t="s">
        <v>126</v>
      </c>
      <c r="V1927" s="246" t="s">
        <v>10439</v>
      </c>
      <c r="W1927" s="246" t="s">
        <v>26246</v>
      </c>
      <c r="X1927" s="246" t="s">
        <v>10441</v>
      </c>
      <c r="Y1927" s="247" t="s">
        <v>3054</v>
      </c>
      <c r="Z1927" s="246" t="s">
        <v>131</v>
      </c>
      <c r="AA1927" s="277"/>
      <c r="AB1927" s="155"/>
    </row>
    <row r="1928" spans="1:28" ht="114.75" x14ac:dyDescent="0.25">
      <c r="A1928" s="3" t="s">
        <v>27295</v>
      </c>
      <c r="B1928" s="13" t="s">
        <v>26247</v>
      </c>
      <c r="C1928" s="13" t="s">
        <v>23037</v>
      </c>
      <c r="D1928" s="13" t="s">
        <v>23038</v>
      </c>
      <c r="E1928" s="13" t="s">
        <v>26248</v>
      </c>
      <c r="F1928" s="13" t="s">
        <v>26249</v>
      </c>
      <c r="G1928" s="13" t="s">
        <v>115</v>
      </c>
      <c r="H1928" s="13" t="s">
        <v>155</v>
      </c>
      <c r="I1928" s="14" t="s">
        <v>26250</v>
      </c>
      <c r="J1928" s="13" t="s">
        <v>23039</v>
      </c>
      <c r="K1928" s="13" t="s">
        <v>5476</v>
      </c>
      <c r="L1928" s="13" t="s">
        <v>23040</v>
      </c>
      <c r="M1928" s="13" t="s">
        <v>26251</v>
      </c>
      <c r="N1928" s="13" t="s">
        <v>26252</v>
      </c>
      <c r="O1928" s="13" t="s">
        <v>26253</v>
      </c>
      <c r="P1928" s="15" t="s">
        <v>26254</v>
      </c>
      <c r="Q1928" s="16" t="s">
        <v>23041</v>
      </c>
      <c r="R1928" s="17" t="s">
        <v>23042</v>
      </c>
      <c r="S1928" s="16" t="s">
        <v>26255</v>
      </c>
      <c r="T1928" s="246" t="s">
        <v>78</v>
      </c>
      <c r="U1928" s="246" t="s">
        <v>126</v>
      </c>
      <c r="V1928" s="246" t="s">
        <v>26256</v>
      </c>
      <c r="W1928" s="246" t="s">
        <v>26257</v>
      </c>
      <c r="X1928" s="246" t="s">
        <v>4129</v>
      </c>
      <c r="Y1928" s="247" t="s">
        <v>3054</v>
      </c>
      <c r="Z1928" s="246" t="s">
        <v>131</v>
      </c>
      <c r="AA1928" s="277"/>
      <c r="AB1928" s="155"/>
    </row>
    <row r="1929" spans="1:28" ht="165" x14ac:dyDescent="0.25">
      <c r="A1929" s="3" t="s">
        <v>27296</v>
      </c>
      <c r="B1929" s="5" t="s">
        <v>23044</v>
      </c>
      <c r="C1929" s="5" t="s">
        <v>23045</v>
      </c>
      <c r="D1929" s="5" t="s">
        <v>23046</v>
      </c>
      <c r="E1929" s="5" t="s">
        <v>7379</v>
      </c>
      <c r="F1929" s="5" t="s">
        <v>23047</v>
      </c>
      <c r="G1929" s="5" t="s">
        <v>440</v>
      </c>
      <c r="H1929" s="5" t="s">
        <v>32</v>
      </c>
      <c r="I1929" s="6">
        <v>32.869999999999997</v>
      </c>
      <c r="J1929" s="5" t="s">
        <v>735</v>
      </c>
      <c r="K1929" s="5" t="s">
        <v>13154</v>
      </c>
      <c r="L1929" s="5" t="s">
        <v>23048</v>
      </c>
      <c r="M1929" s="5" t="s">
        <v>23049</v>
      </c>
      <c r="N1929" s="5"/>
      <c r="O1929" s="5"/>
      <c r="P1929" s="5"/>
      <c r="Q1929" s="7" t="s">
        <v>23050</v>
      </c>
      <c r="R1929" s="8" t="s">
        <v>18254</v>
      </c>
      <c r="S1929" s="8" t="s">
        <v>18254</v>
      </c>
      <c r="T1929" s="5" t="s">
        <v>78</v>
      </c>
      <c r="U1929" s="26" t="s">
        <v>271</v>
      </c>
      <c r="V1929" s="122"/>
      <c r="W1929" s="5"/>
      <c r="X1929" s="5"/>
      <c r="Y1929" s="65"/>
      <c r="Z1929" s="283"/>
    </row>
    <row r="1930" spans="1:28" ht="165" x14ac:dyDescent="0.25">
      <c r="A1930" s="3" t="s">
        <v>22397</v>
      </c>
      <c r="B1930" s="5" t="s">
        <v>23052</v>
      </c>
      <c r="C1930" s="5" t="s">
        <v>23053</v>
      </c>
      <c r="D1930" s="5" t="s">
        <v>23054</v>
      </c>
      <c r="E1930" s="5" t="s">
        <v>7260</v>
      </c>
      <c r="F1930" s="5" t="s">
        <v>23047</v>
      </c>
      <c r="G1930" s="5" t="s">
        <v>440</v>
      </c>
      <c r="H1930" s="5" t="s">
        <v>32</v>
      </c>
      <c r="I1930" s="6" t="s">
        <v>23055</v>
      </c>
      <c r="J1930" s="5" t="s">
        <v>2334</v>
      </c>
      <c r="K1930" s="5" t="s">
        <v>23056</v>
      </c>
      <c r="L1930" s="5" t="s">
        <v>23057</v>
      </c>
      <c r="M1930" s="5" t="s">
        <v>23058</v>
      </c>
      <c r="N1930" s="5"/>
      <c r="O1930" s="5"/>
      <c r="P1930" s="7">
        <v>1299005950003050</v>
      </c>
      <c r="Q1930" s="5" t="s">
        <v>12032</v>
      </c>
      <c r="R1930" s="59" t="s">
        <v>23059</v>
      </c>
      <c r="S1930" s="59" t="s">
        <v>23060</v>
      </c>
      <c r="T1930" s="5"/>
      <c r="U1930" s="26" t="s">
        <v>271</v>
      </c>
      <c r="V1930" s="122"/>
      <c r="W1930" s="122"/>
      <c r="X1930" s="122"/>
      <c r="Y1930" s="221"/>
      <c r="Z1930" s="283"/>
    </row>
    <row r="1931" spans="1:28" ht="90" x14ac:dyDescent="0.25">
      <c r="A1931" s="3" t="s">
        <v>22411</v>
      </c>
      <c r="B1931" s="5" t="s">
        <v>23062</v>
      </c>
      <c r="C1931" s="5" t="s">
        <v>23063</v>
      </c>
      <c r="D1931" s="5" t="s">
        <v>23064</v>
      </c>
      <c r="E1931" s="5" t="s">
        <v>7379</v>
      </c>
      <c r="F1931" s="5" t="s">
        <v>22957</v>
      </c>
      <c r="G1931" s="5" t="s">
        <v>440</v>
      </c>
      <c r="H1931" s="5" t="s">
        <v>32</v>
      </c>
      <c r="I1931" s="6">
        <v>6.12</v>
      </c>
      <c r="J1931" s="5" t="s">
        <v>603</v>
      </c>
      <c r="K1931" s="5" t="s">
        <v>21590</v>
      </c>
      <c r="L1931" s="5" t="s">
        <v>23065</v>
      </c>
      <c r="M1931" s="5" t="s">
        <v>23066</v>
      </c>
      <c r="N1931" s="5"/>
      <c r="O1931" s="5"/>
      <c r="P1931" s="5" t="s">
        <v>23067</v>
      </c>
      <c r="Q1931" s="7" t="s">
        <v>23068</v>
      </c>
      <c r="R1931" s="8" t="s">
        <v>2579</v>
      </c>
      <c r="S1931" s="8" t="s">
        <v>2579</v>
      </c>
      <c r="T1931" s="5" t="s">
        <v>78</v>
      </c>
      <c r="U1931" s="123" t="s">
        <v>271</v>
      </c>
      <c r="V1931" s="122"/>
      <c r="W1931" s="122"/>
      <c r="X1931" s="122"/>
      <c r="Y1931" s="221"/>
      <c r="Z1931" s="283" t="s">
        <v>275</v>
      </c>
    </row>
    <row r="1932" spans="1:28" ht="90" x14ac:dyDescent="0.25">
      <c r="A1932" s="3" t="s">
        <v>22423</v>
      </c>
      <c r="B1932" s="5" t="s">
        <v>23070</v>
      </c>
      <c r="C1932" s="5" t="s">
        <v>23071</v>
      </c>
      <c r="D1932" s="5" t="s">
        <v>23072</v>
      </c>
      <c r="E1932" s="5" t="s">
        <v>23073</v>
      </c>
      <c r="F1932" s="5" t="s">
        <v>23047</v>
      </c>
      <c r="G1932" s="5" t="s">
        <v>21227</v>
      </c>
      <c r="H1932" s="5" t="s">
        <v>32</v>
      </c>
      <c r="I1932" s="6" t="s">
        <v>23074</v>
      </c>
      <c r="J1932" s="5" t="s">
        <v>524</v>
      </c>
      <c r="K1932" s="5"/>
      <c r="L1932" s="5" t="s">
        <v>23075</v>
      </c>
      <c r="M1932" s="5" t="s">
        <v>23076</v>
      </c>
      <c r="N1932" s="5"/>
      <c r="O1932" s="5"/>
      <c r="P1932" s="5"/>
      <c r="Q1932" s="7" t="s">
        <v>23077</v>
      </c>
      <c r="R1932" s="8" t="s">
        <v>16224</v>
      </c>
      <c r="S1932" s="8" t="s">
        <v>16224</v>
      </c>
      <c r="T1932" s="5" t="s">
        <v>78</v>
      </c>
      <c r="U1932" s="26" t="s">
        <v>271</v>
      </c>
      <c r="V1932" s="122"/>
      <c r="W1932" s="122"/>
      <c r="X1932" s="122"/>
      <c r="Y1932" s="221"/>
      <c r="Z1932" s="283"/>
    </row>
    <row r="1933" spans="1:28" ht="120" x14ac:dyDescent="0.25">
      <c r="A1933" s="3" t="s">
        <v>22434</v>
      </c>
      <c r="B1933" s="5" t="s">
        <v>23078</v>
      </c>
      <c r="C1933" s="5" t="s">
        <v>14969</v>
      </c>
      <c r="D1933" s="5" t="s">
        <v>14970</v>
      </c>
      <c r="E1933" s="5" t="s">
        <v>23079</v>
      </c>
      <c r="F1933" s="5" t="s">
        <v>23080</v>
      </c>
      <c r="G1933" s="5" t="s">
        <v>440</v>
      </c>
      <c r="H1933" s="5" t="s">
        <v>32</v>
      </c>
      <c r="I1933" s="6" t="s">
        <v>23081</v>
      </c>
      <c r="J1933" s="5" t="s">
        <v>735</v>
      </c>
      <c r="K1933" s="5" t="s">
        <v>23082</v>
      </c>
      <c r="L1933" s="5" t="s">
        <v>14971</v>
      </c>
      <c r="M1933" s="5" t="s">
        <v>14972</v>
      </c>
      <c r="N1933" s="5"/>
      <c r="O1933" s="5"/>
      <c r="P1933" s="5" t="s">
        <v>23083</v>
      </c>
      <c r="Q1933" s="5" t="s">
        <v>14973</v>
      </c>
      <c r="R1933" s="59" t="s">
        <v>23084</v>
      </c>
      <c r="S1933" s="59" t="s">
        <v>23085</v>
      </c>
      <c r="T1933" s="5"/>
      <c r="U1933" s="122" t="s">
        <v>271</v>
      </c>
      <c r="V1933" s="122"/>
      <c r="W1933" s="122"/>
      <c r="X1933" s="122"/>
      <c r="Y1933" s="221"/>
      <c r="Z1933" s="283"/>
    </row>
    <row r="1934" spans="1:28" ht="165" x14ac:dyDescent="0.25">
      <c r="A1934" s="3" t="s">
        <v>22447</v>
      </c>
      <c r="B1934" s="5" t="s">
        <v>23086</v>
      </c>
      <c r="C1934" s="5" t="s">
        <v>23087</v>
      </c>
      <c r="D1934" s="5" t="s">
        <v>23088</v>
      </c>
      <c r="E1934" s="5" t="s">
        <v>23089</v>
      </c>
      <c r="F1934" s="5" t="s">
        <v>23090</v>
      </c>
      <c r="G1934" s="5" t="s">
        <v>440</v>
      </c>
      <c r="H1934" s="5" t="s">
        <v>32</v>
      </c>
      <c r="I1934" s="6" t="s">
        <v>23091</v>
      </c>
      <c r="J1934" s="5" t="s">
        <v>11990</v>
      </c>
      <c r="K1934" s="5" t="s">
        <v>3706</v>
      </c>
      <c r="L1934" s="5" t="s">
        <v>23092</v>
      </c>
      <c r="M1934" s="5" t="s">
        <v>23093</v>
      </c>
      <c r="N1934" s="5"/>
      <c r="O1934" s="5"/>
      <c r="P1934" s="5" t="s">
        <v>23094</v>
      </c>
      <c r="Q1934" s="7" t="s">
        <v>23095</v>
      </c>
      <c r="R1934" s="8" t="s">
        <v>6642</v>
      </c>
      <c r="S1934" s="8" t="s">
        <v>6642</v>
      </c>
      <c r="T1934" s="5" t="s">
        <v>78</v>
      </c>
      <c r="U1934" s="122" t="s">
        <v>271</v>
      </c>
      <c r="V1934" s="122"/>
      <c r="W1934" s="122"/>
      <c r="X1934" s="122"/>
      <c r="Y1934" s="221"/>
      <c r="Z1934" s="283"/>
    </row>
    <row r="1935" spans="1:28" ht="90" x14ac:dyDescent="0.25">
      <c r="A1935" s="3" t="s">
        <v>22458</v>
      </c>
      <c r="B1935" s="5" t="s">
        <v>25944</v>
      </c>
      <c r="C1935" s="5" t="s">
        <v>25945</v>
      </c>
      <c r="D1935" s="5" t="s">
        <v>25946</v>
      </c>
      <c r="E1935" s="5" t="s">
        <v>3481</v>
      </c>
      <c r="F1935" s="5" t="s">
        <v>25947</v>
      </c>
      <c r="G1935" s="5" t="s">
        <v>69</v>
      </c>
      <c r="H1935" s="5" t="s">
        <v>5967</v>
      </c>
      <c r="I1935" s="6" t="s">
        <v>25948</v>
      </c>
      <c r="J1935" s="5" t="s">
        <v>3631</v>
      </c>
      <c r="K1935" s="5" t="s">
        <v>22280</v>
      </c>
      <c r="L1935" s="5" t="s">
        <v>21889</v>
      </c>
      <c r="M1935" s="5" t="s">
        <v>23096</v>
      </c>
      <c r="N1935" s="5"/>
      <c r="O1935" s="5"/>
      <c r="P1935" s="5" t="s">
        <v>25951</v>
      </c>
      <c r="Q1935" s="7" t="s">
        <v>21892</v>
      </c>
      <c r="R1935" s="8" t="s">
        <v>25949</v>
      </c>
      <c r="S1935" s="8" t="s">
        <v>25950</v>
      </c>
      <c r="T1935" s="5" t="s">
        <v>78</v>
      </c>
      <c r="U1935" s="122" t="s">
        <v>936</v>
      </c>
      <c r="V1935" s="122" t="s">
        <v>25952</v>
      </c>
      <c r="W1935" s="122" t="s">
        <v>25953</v>
      </c>
      <c r="X1935" s="122" t="s">
        <v>25954</v>
      </c>
      <c r="Y1935" s="221" t="s">
        <v>414</v>
      </c>
      <c r="Z1935" s="283" t="s">
        <v>131</v>
      </c>
    </row>
    <row r="1936" spans="1:28" ht="89.25" x14ac:dyDescent="0.25">
      <c r="A1936" s="3" t="s">
        <v>22468</v>
      </c>
      <c r="B1936" s="13" t="s">
        <v>26226</v>
      </c>
      <c r="C1936" s="13" t="s">
        <v>18965</v>
      </c>
      <c r="D1936" s="13" t="s">
        <v>18966</v>
      </c>
      <c r="E1936" s="13" t="s">
        <v>23032</v>
      </c>
      <c r="F1936" s="13" t="s">
        <v>26227</v>
      </c>
      <c r="G1936" s="13" t="s">
        <v>115</v>
      </c>
      <c r="H1936" s="13" t="s">
        <v>116</v>
      </c>
      <c r="I1936" s="14">
        <v>3.65</v>
      </c>
      <c r="J1936" s="13" t="s">
        <v>140</v>
      </c>
      <c r="K1936" s="13" t="s">
        <v>8168</v>
      </c>
      <c r="L1936" s="13" t="s">
        <v>26228</v>
      </c>
      <c r="M1936" s="13" t="s">
        <v>23097</v>
      </c>
      <c r="N1936" s="13" t="s">
        <v>26229</v>
      </c>
      <c r="O1936" s="13" t="s">
        <v>26230</v>
      </c>
      <c r="P1936" s="15" t="s">
        <v>26231</v>
      </c>
      <c r="Q1936" s="16" t="s">
        <v>18969</v>
      </c>
      <c r="R1936" s="17" t="s">
        <v>6258</v>
      </c>
      <c r="S1936" s="16" t="s">
        <v>6258</v>
      </c>
      <c r="T1936" s="246" t="s">
        <v>78</v>
      </c>
      <c r="U1936" s="246" t="s">
        <v>126</v>
      </c>
      <c r="V1936" s="246" t="s">
        <v>26232</v>
      </c>
      <c r="W1936" s="246" t="s">
        <v>26233</v>
      </c>
      <c r="X1936" s="246" t="s">
        <v>8287</v>
      </c>
      <c r="Y1936" s="247" t="s">
        <v>26234</v>
      </c>
      <c r="Z1936" s="246" t="s">
        <v>131</v>
      </c>
      <c r="AA1936" s="277"/>
      <c r="AB1936" s="155"/>
    </row>
    <row r="1937" spans="1:28" s="158" customFormat="1" ht="153" x14ac:dyDescent="0.25">
      <c r="A1937" s="3" t="s">
        <v>22480</v>
      </c>
      <c r="B1937" s="76" t="s">
        <v>26215</v>
      </c>
      <c r="C1937" s="76" t="s">
        <v>23098</v>
      </c>
      <c r="D1937" s="76" t="s">
        <v>23099</v>
      </c>
      <c r="E1937" s="76" t="s">
        <v>25341</v>
      </c>
      <c r="F1937" s="76" t="s">
        <v>26216</v>
      </c>
      <c r="G1937" s="76" t="s">
        <v>115</v>
      </c>
      <c r="H1937" s="76" t="s">
        <v>155</v>
      </c>
      <c r="I1937" s="77" t="s">
        <v>23100</v>
      </c>
      <c r="J1937" s="76" t="s">
        <v>140</v>
      </c>
      <c r="K1937" s="13" t="s">
        <v>26217</v>
      </c>
      <c r="L1937" s="13" t="s">
        <v>26218</v>
      </c>
      <c r="M1937" s="13" t="s">
        <v>26219</v>
      </c>
      <c r="N1937" s="13" t="s">
        <v>26220</v>
      </c>
      <c r="O1937" s="76" t="s">
        <v>26221</v>
      </c>
      <c r="P1937" s="78" t="s">
        <v>26222</v>
      </c>
      <c r="Q1937" s="159" t="s">
        <v>23101</v>
      </c>
      <c r="R1937" s="160" t="s">
        <v>23102</v>
      </c>
      <c r="S1937" s="16" t="s">
        <v>26223</v>
      </c>
      <c r="T1937" s="246" t="s">
        <v>78</v>
      </c>
      <c r="U1937" s="246" t="s">
        <v>126</v>
      </c>
      <c r="V1937" s="246" t="s">
        <v>26224</v>
      </c>
      <c r="W1937" s="246" t="s">
        <v>26225</v>
      </c>
      <c r="X1937" s="246" t="s">
        <v>8287</v>
      </c>
      <c r="Y1937" s="247" t="s">
        <v>3054</v>
      </c>
      <c r="Z1937" s="246" t="s">
        <v>131</v>
      </c>
      <c r="AA1937" s="277"/>
      <c r="AB1937" s="157"/>
    </row>
    <row r="1938" spans="1:28" ht="76.5" x14ac:dyDescent="0.25">
      <c r="A1938" s="3" t="s">
        <v>22492</v>
      </c>
      <c r="B1938" s="246" t="s">
        <v>26203</v>
      </c>
      <c r="C1938" s="246" t="s">
        <v>26204</v>
      </c>
      <c r="D1938" s="246" t="s">
        <v>18429</v>
      </c>
      <c r="E1938" s="13" t="s">
        <v>8414</v>
      </c>
      <c r="F1938" s="246" t="s">
        <v>26205</v>
      </c>
      <c r="G1938" s="246" t="s">
        <v>115</v>
      </c>
      <c r="H1938" s="246" t="s">
        <v>116</v>
      </c>
      <c r="I1938" s="246" t="s">
        <v>9846</v>
      </c>
      <c r="J1938" s="246" t="s">
        <v>3631</v>
      </c>
      <c r="K1938" s="246" t="s">
        <v>8168</v>
      </c>
      <c r="L1938" s="246" t="s">
        <v>26206</v>
      </c>
      <c r="M1938" s="246" t="s">
        <v>23103</v>
      </c>
      <c r="N1938" s="76" t="s">
        <v>26207</v>
      </c>
      <c r="O1938" s="246" t="s">
        <v>26208</v>
      </c>
      <c r="P1938" s="247" t="s">
        <v>26209</v>
      </c>
      <c r="Q1938" s="293" t="s">
        <v>18431</v>
      </c>
      <c r="R1938" s="294" t="s">
        <v>26210</v>
      </c>
      <c r="S1938" s="16" t="s">
        <v>26211</v>
      </c>
      <c r="T1938" s="246" t="s">
        <v>78</v>
      </c>
      <c r="U1938" s="246" t="s">
        <v>126</v>
      </c>
      <c r="V1938" s="246" t="s">
        <v>26212</v>
      </c>
      <c r="W1938" s="246" t="s">
        <v>26213</v>
      </c>
      <c r="X1938" s="246" t="s">
        <v>26214</v>
      </c>
      <c r="Y1938" s="247" t="s">
        <v>3054</v>
      </c>
      <c r="Z1938" s="246" t="s">
        <v>131</v>
      </c>
      <c r="AA1938" s="277"/>
      <c r="AB1938" s="155"/>
    </row>
    <row r="1939" spans="1:28" ht="120" x14ac:dyDescent="0.25">
      <c r="A1939" s="3" t="s">
        <v>22505</v>
      </c>
      <c r="B1939" s="5" t="s">
        <v>23105</v>
      </c>
      <c r="C1939" s="5" t="s">
        <v>16841</v>
      </c>
      <c r="D1939" s="5" t="s">
        <v>23106</v>
      </c>
      <c r="E1939" s="5" t="s">
        <v>18111</v>
      </c>
      <c r="F1939" s="5" t="s">
        <v>23107</v>
      </c>
      <c r="G1939" s="5" t="s">
        <v>1408</v>
      </c>
      <c r="H1939" s="5" t="s">
        <v>32</v>
      </c>
      <c r="I1939" s="6">
        <v>1.2</v>
      </c>
      <c r="J1939" s="5" t="s">
        <v>2334</v>
      </c>
      <c r="K1939" s="5" t="s">
        <v>13154</v>
      </c>
      <c r="L1939" s="5" t="s">
        <v>23108</v>
      </c>
      <c r="M1939" s="5" t="s">
        <v>23109</v>
      </c>
      <c r="N1939" s="5"/>
      <c r="O1939" s="5"/>
      <c r="P1939" s="5"/>
      <c r="Q1939" s="7" t="s">
        <v>16850</v>
      </c>
      <c r="R1939" s="8" t="s">
        <v>2709</v>
      </c>
      <c r="S1939" s="8" t="s">
        <v>2709</v>
      </c>
      <c r="T1939" s="123" t="s">
        <v>78</v>
      </c>
      <c r="U1939" s="122" t="s">
        <v>271</v>
      </c>
      <c r="V1939" s="122"/>
      <c r="W1939" s="122"/>
      <c r="X1939" s="122"/>
      <c r="Y1939" s="221"/>
      <c r="Z1939" s="123"/>
    </row>
    <row r="1940" spans="1:28" ht="150" x14ac:dyDescent="0.25">
      <c r="A1940" s="3" t="s">
        <v>22520</v>
      </c>
      <c r="B1940" s="122" t="s">
        <v>23111</v>
      </c>
      <c r="C1940" s="122" t="s">
        <v>23112</v>
      </c>
      <c r="D1940" s="122" t="s">
        <v>21069</v>
      </c>
      <c r="E1940" s="5" t="s">
        <v>23113</v>
      </c>
      <c r="F1940" s="122" t="s">
        <v>23114</v>
      </c>
      <c r="G1940" s="122" t="s">
        <v>1347</v>
      </c>
      <c r="H1940" s="122" t="s">
        <v>2766</v>
      </c>
      <c r="I1940" s="122" t="s">
        <v>23115</v>
      </c>
      <c r="J1940" s="122" t="s">
        <v>423</v>
      </c>
      <c r="K1940" s="122" t="s">
        <v>23116</v>
      </c>
      <c r="L1940" s="122" t="s">
        <v>23117</v>
      </c>
      <c r="M1940" s="122" t="s">
        <v>23118</v>
      </c>
      <c r="N1940" s="122" t="s">
        <v>23119</v>
      </c>
      <c r="O1940" s="122" t="s">
        <v>23120</v>
      </c>
      <c r="P1940" s="122" t="s">
        <v>23121</v>
      </c>
      <c r="Q1940" s="122" t="s">
        <v>21077</v>
      </c>
      <c r="R1940" s="295" t="s">
        <v>23122</v>
      </c>
      <c r="S1940" s="295" t="s">
        <v>23123</v>
      </c>
      <c r="T1940" s="5" t="s">
        <v>42</v>
      </c>
      <c r="U1940" s="122" t="s">
        <v>16810</v>
      </c>
      <c r="V1940" s="122" t="s">
        <v>21080</v>
      </c>
      <c r="W1940" s="122" t="s">
        <v>23124</v>
      </c>
      <c r="X1940" s="122"/>
      <c r="Y1940" s="221" t="s">
        <v>414</v>
      </c>
      <c r="Z1940" s="123"/>
    </row>
    <row r="1941" spans="1:28" ht="270" x14ac:dyDescent="0.25">
      <c r="A1941" s="3" t="s">
        <v>22535</v>
      </c>
      <c r="B1941" s="122" t="s">
        <v>23126</v>
      </c>
      <c r="C1941" s="122" t="s">
        <v>23127</v>
      </c>
      <c r="D1941" s="122" t="s">
        <v>21069</v>
      </c>
      <c r="E1941" s="5" t="s">
        <v>23128</v>
      </c>
      <c r="F1941" s="122" t="s">
        <v>23129</v>
      </c>
      <c r="G1941" s="122" t="s">
        <v>1347</v>
      </c>
      <c r="H1941" s="122" t="s">
        <v>2766</v>
      </c>
      <c r="I1941" s="122" t="s">
        <v>23130</v>
      </c>
      <c r="J1941" s="122" t="s">
        <v>23131</v>
      </c>
      <c r="K1941" s="122" t="s">
        <v>23116</v>
      </c>
      <c r="L1941" s="122" t="s">
        <v>23132</v>
      </c>
      <c r="M1941" s="122" t="s">
        <v>23118</v>
      </c>
      <c r="N1941" s="122" t="s">
        <v>23119</v>
      </c>
      <c r="O1941" s="122" t="s">
        <v>23133</v>
      </c>
      <c r="P1941" s="122" t="s">
        <v>23121</v>
      </c>
      <c r="Q1941" s="122" t="s">
        <v>21077</v>
      </c>
      <c r="R1941" s="295" t="s">
        <v>23134</v>
      </c>
      <c r="S1941" s="295" t="s">
        <v>23135</v>
      </c>
      <c r="T1941" s="5" t="s">
        <v>42</v>
      </c>
      <c r="U1941" s="122" t="s">
        <v>16810</v>
      </c>
      <c r="V1941" s="122" t="s">
        <v>21080</v>
      </c>
      <c r="W1941" s="122" t="s">
        <v>23124</v>
      </c>
      <c r="X1941" s="122"/>
      <c r="Y1941" s="221" t="s">
        <v>414</v>
      </c>
      <c r="Z1941" s="123"/>
    </row>
    <row r="1942" spans="1:28" ht="315" x14ac:dyDescent="0.25">
      <c r="A1942" s="3" t="s">
        <v>27297</v>
      </c>
      <c r="B1942" s="122" t="s">
        <v>23137</v>
      </c>
      <c r="C1942" s="122" t="s">
        <v>23138</v>
      </c>
      <c r="D1942" s="122" t="s">
        <v>21069</v>
      </c>
      <c r="E1942" s="5" t="s">
        <v>599</v>
      </c>
      <c r="F1942" s="122" t="s">
        <v>23139</v>
      </c>
      <c r="G1942" s="122" t="s">
        <v>1347</v>
      </c>
      <c r="H1942" s="122" t="s">
        <v>2766</v>
      </c>
      <c r="I1942" s="122" t="s">
        <v>23140</v>
      </c>
      <c r="J1942" s="122" t="s">
        <v>23131</v>
      </c>
      <c r="K1942" s="122" t="s">
        <v>23116</v>
      </c>
      <c r="L1942" s="122" t="s">
        <v>23132</v>
      </c>
      <c r="M1942" s="122" t="s">
        <v>23118</v>
      </c>
      <c r="N1942" s="122" t="s">
        <v>23119</v>
      </c>
      <c r="O1942" s="122" t="s">
        <v>23141</v>
      </c>
      <c r="P1942" s="122" t="s">
        <v>23121</v>
      </c>
      <c r="Q1942" s="122" t="s">
        <v>21077</v>
      </c>
      <c r="R1942" s="295" t="s">
        <v>23142</v>
      </c>
      <c r="S1942" s="295" t="s">
        <v>23143</v>
      </c>
      <c r="T1942" s="5" t="s">
        <v>42</v>
      </c>
      <c r="U1942" s="122" t="s">
        <v>16810</v>
      </c>
      <c r="V1942" s="122" t="s">
        <v>21080</v>
      </c>
      <c r="W1942" s="122" t="s">
        <v>23124</v>
      </c>
      <c r="X1942" s="122"/>
      <c r="Y1942" s="221" t="s">
        <v>414</v>
      </c>
      <c r="Z1942" s="123"/>
    </row>
    <row r="1943" spans="1:28" ht="132" x14ac:dyDescent="0.25">
      <c r="A1943" s="3" t="s">
        <v>27298</v>
      </c>
      <c r="B1943" s="122" t="s">
        <v>23145</v>
      </c>
      <c r="C1943" s="122" t="s">
        <v>23146</v>
      </c>
      <c r="D1943" s="122" t="s">
        <v>21069</v>
      </c>
      <c r="E1943" s="5" t="s">
        <v>3481</v>
      </c>
      <c r="F1943" s="122" t="s">
        <v>23147</v>
      </c>
      <c r="G1943" s="122" t="s">
        <v>1347</v>
      </c>
      <c r="H1943" s="122" t="s">
        <v>2766</v>
      </c>
      <c r="I1943" s="122" t="s">
        <v>23148</v>
      </c>
      <c r="J1943" s="122" t="s">
        <v>1841</v>
      </c>
      <c r="K1943" s="122" t="s">
        <v>23116</v>
      </c>
      <c r="L1943" s="122" t="s">
        <v>23132</v>
      </c>
      <c r="M1943" s="122" t="s">
        <v>23118</v>
      </c>
      <c r="N1943" s="122" t="s">
        <v>23149</v>
      </c>
      <c r="O1943" s="122" t="s">
        <v>23150</v>
      </c>
      <c r="P1943" s="122" t="s">
        <v>23121</v>
      </c>
      <c r="Q1943" s="122" t="s">
        <v>21077</v>
      </c>
      <c r="R1943" s="295" t="s">
        <v>23151</v>
      </c>
      <c r="S1943" s="295" t="s">
        <v>23152</v>
      </c>
      <c r="T1943" s="5" t="s">
        <v>42</v>
      </c>
      <c r="U1943" s="122" t="s">
        <v>16810</v>
      </c>
      <c r="V1943" s="122" t="s">
        <v>21080</v>
      </c>
      <c r="W1943" s="122" t="s">
        <v>23124</v>
      </c>
      <c r="X1943" s="122"/>
      <c r="Y1943" s="221" t="s">
        <v>414</v>
      </c>
      <c r="Z1943" s="123"/>
    </row>
    <row r="1944" spans="1:28" ht="84" x14ac:dyDescent="0.25">
      <c r="A1944" s="3" t="s">
        <v>27299</v>
      </c>
      <c r="B1944" s="122" t="s">
        <v>23154</v>
      </c>
      <c r="C1944" s="122" t="s">
        <v>23155</v>
      </c>
      <c r="D1944" s="122" t="s">
        <v>21069</v>
      </c>
      <c r="E1944" s="5" t="s">
        <v>3481</v>
      </c>
      <c r="F1944" s="122" t="s">
        <v>23129</v>
      </c>
      <c r="G1944" s="122" t="s">
        <v>1347</v>
      </c>
      <c r="H1944" s="122" t="s">
        <v>2766</v>
      </c>
      <c r="I1944" s="122" t="s">
        <v>23156</v>
      </c>
      <c r="J1944" s="122" t="s">
        <v>1841</v>
      </c>
      <c r="K1944" s="122" t="s">
        <v>23116</v>
      </c>
      <c r="L1944" s="122" t="s">
        <v>23132</v>
      </c>
      <c r="M1944" s="122" t="s">
        <v>23118</v>
      </c>
      <c r="N1944" s="122" t="s">
        <v>23119</v>
      </c>
      <c r="O1944" s="122" t="s">
        <v>23157</v>
      </c>
      <c r="P1944" s="122" t="s">
        <v>23121</v>
      </c>
      <c r="Q1944" s="122" t="s">
        <v>21077</v>
      </c>
      <c r="R1944" s="288" t="s">
        <v>23158</v>
      </c>
      <c r="S1944" s="288" t="s">
        <v>23159</v>
      </c>
      <c r="T1944" s="5" t="s">
        <v>42</v>
      </c>
      <c r="U1944" s="122" t="s">
        <v>16810</v>
      </c>
      <c r="V1944" s="122" t="s">
        <v>21080</v>
      </c>
      <c r="W1944" s="122" t="s">
        <v>23160</v>
      </c>
      <c r="X1944" s="122"/>
      <c r="Y1944" s="221" t="s">
        <v>414</v>
      </c>
      <c r="Z1944" s="123"/>
    </row>
    <row r="1945" spans="1:28" ht="96" x14ac:dyDescent="0.25">
      <c r="A1945" s="3" t="s">
        <v>27300</v>
      </c>
      <c r="B1945" s="122" t="s">
        <v>23162</v>
      </c>
      <c r="C1945" s="122" t="s">
        <v>23163</v>
      </c>
      <c r="D1945" s="122" t="s">
        <v>23164</v>
      </c>
      <c r="E1945" s="5" t="s">
        <v>23165</v>
      </c>
      <c r="F1945" s="122" t="s">
        <v>23166</v>
      </c>
      <c r="G1945" s="122" t="s">
        <v>1347</v>
      </c>
      <c r="H1945" s="122" t="s">
        <v>5967</v>
      </c>
      <c r="I1945" s="122" t="s">
        <v>23167</v>
      </c>
      <c r="J1945" s="122" t="s">
        <v>23168</v>
      </c>
      <c r="K1945" s="122" t="s">
        <v>23169</v>
      </c>
      <c r="L1945" s="122" t="s">
        <v>23170</v>
      </c>
      <c r="M1945" s="122" t="s">
        <v>23118</v>
      </c>
      <c r="N1945" s="122"/>
      <c r="O1945" s="122"/>
      <c r="P1945" s="122" t="s">
        <v>23121</v>
      </c>
      <c r="Q1945" s="122" t="s">
        <v>21077</v>
      </c>
      <c r="R1945" s="288" t="s">
        <v>23171</v>
      </c>
      <c r="S1945" s="288" t="s">
        <v>23172</v>
      </c>
      <c r="T1945" s="5" t="s">
        <v>42</v>
      </c>
      <c r="U1945" s="26" t="s">
        <v>16810</v>
      </c>
      <c r="V1945" s="122" t="s">
        <v>21080</v>
      </c>
      <c r="W1945" s="122">
        <v>700245846</v>
      </c>
      <c r="X1945" s="122" t="s">
        <v>23173</v>
      </c>
      <c r="Y1945" s="221" t="s">
        <v>653</v>
      </c>
      <c r="Z1945" s="123"/>
    </row>
    <row r="1946" spans="1:28" ht="90" x14ac:dyDescent="0.25">
      <c r="A1946" s="3" t="s">
        <v>27301</v>
      </c>
      <c r="B1946" s="122" t="s">
        <v>23175</v>
      </c>
      <c r="C1946" s="122" t="s">
        <v>23176</v>
      </c>
      <c r="D1946" s="122" t="s">
        <v>21069</v>
      </c>
      <c r="E1946" s="5" t="s">
        <v>337</v>
      </c>
      <c r="F1946" s="122" t="s">
        <v>23129</v>
      </c>
      <c r="G1946" s="122" t="s">
        <v>1347</v>
      </c>
      <c r="H1946" s="122" t="s">
        <v>2766</v>
      </c>
      <c r="I1946" s="122" t="s">
        <v>23177</v>
      </c>
      <c r="J1946" s="122" t="s">
        <v>349</v>
      </c>
      <c r="K1946" s="122" t="s">
        <v>23116</v>
      </c>
      <c r="L1946" s="122" t="s">
        <v>23178</v>
      </c>
      <c r="M1946" s="122" t="s">
        <v>23118</v>
      </c>
      <c r="N1946" s="122" t="s">
        <v>23179</v>
      </c>
      <c r="O1946" s="122" t="s">
        <v>23180</v>
      </c>
      <c r="P1946" s="122" t="s">
        <v>23121</v>
      </c>
      <c r="Q1946" s="122" t="s">
        <v>21077</v>
      </c>
      <c r="R1946" s="288" t="s">
        <v>23181</v>
      </c>
      <c r="S1946" s="296" t="s">
        <v>23182</v>
      </c>
      <c r="T1946" s="5" t="s">
        <v>42</v>
      </c>
      <c r="U1946" s="26" t="s">
        <v>16810</v>
      </c>
      <c r="V1946" s="122" t="s">
        <v>23183</v>
      </c>
      <c r="W1946" s="122" t="s">
        <v>23124</v>
      </c>
      <c r="X1946" s="122"/>
      <c r="Y1946" s="221" t="s">
        <v>4242</v>
      </c>
      <c r="Z1946" s="123"/>
    </row>
    <row r="1947" spans="1:28" ht="120" x14ac:dyDescent="0.25">
      <c r="A1947" s="3" t="s">
        <v>27302</v>
      </c>
      <c r="B1947" s="122" t="s">
        <v>23185</v>
      </c>
      <c r="C1947" s="122" t="s">
        <v>23186</v>
      </c>
      <c r="D1947" s="122" t="s">
        <v>21069</v>
      </c>
      <c r="E1947" s="5" t="s">
        <v>16799</v>
      </c>
      <c r="F1947" s="122" t="s">
        <v>23129</v>
      </c>
      <c r="G1947" s="122" t="s">
        <v>1347</v>
      </c>
      <c r="H1947" s="122" t="s">
        <v>2766</v>
      </c>
      <c r="I1947" s="297" t="s">
        <v>23187</v>
      </c>
      <c r="J1947" s="122" t="s">
        <v>349</v>
      </c>
      <c r="K1947" s="122" t="s">
        <v>23116</v>
      </c>
      <c r="L1947" s="122" t="s">
        <v>23178</v>
      </c>
      <c r="M1947" s="122" t="s">
        <v>23118</v>
      </c>
      <c r="N1947" s="122" t="s">
        <v>23119</v>
      </c>
      <c r="O1947" s="122" t="s">
        <v>23188</v>
      </c>
      <c r="P1947" s="122" t="s">
        <v>23121</v>
      </c>
      <c r="Q1947" s="122" t="s">
        <v>21077</v>
      </c>
      <c r="R1947" s="288" t="s">
        <v>23189</v>
      </c>
      <c r="S1947" s="288" t="s">
        <v>23190</v>
      </c>
      <c r="T1947" s="5" t="s">
        <v>42</v>
      </c>
      <c r="U1947" s="26" t="s">
        <v>16810</v>
      </c>
      <c r="V1947" s="122" t="s">
        <v>23183</v>
      </c>
      <c r="W1947" s="122" t="s">
        <v>23124</v>
      </c>
      <c r="X1947" s="122"/>
      <c r="Y1947" s="221" t="s">
        <v>4242</v>
      </c>
      <c r="Z1947" s="123"/>
    </row>
    <row r="1948" spans="1:28" ht="75" x14ac:dyDescent="0.25">
      <c r="A1948" s="3" t="s">
        <v>22576</v>
      </c>
      <c r="B1948" s="122" t="s">
        <v>23192</v>
      </c>
      <c r="C1948" s="122" t="s">
        <v>23193</v>
      </c>
      <c r="D1948" s="122" t="s">
        <v>21069</v>
      </c>
      <c r="E1948" s="5" t="s">
        <v>21315</v>
      </c>
      <c r="F1948" s="122" t="s">
        <v>23194</v>
      </c>
      <c r="G1948" s="122" t="s">
        <v>1347</v>
      </c>
      <c r="H1948" s="122" t="s">
        <v>927</v>
      </c>
      <c r="I1948" s="122" t="s">
        <v>23195</v>
      </c>
      <c r="J1948" s="122" t="s">
        <v>349</v>
      </c>
      <c r="K1948" s="122" t="s">
        <v>23116</v>
      </c>
      <c r="L1948" s="122" t="s">
        <v>23196</v>
      </c>
      <c r="M1948" s="122" t="s">
        <v>23118</v>
      </c>
      <c r="N1948" s="122"/>
      <c r="O1948" s="122"/>
      <c r="P1948" s="122" t="s">
        <v>23121</v>
      </c>
      <c r="Q1948" s="122" t="s">
        <v>21077</v>
      </c>
      <c r="R1948" s="288" t="s">
        <v>23197</v>
      </c>
      <c r="S1948" s="288" t="s">
        <v>23197</v>
      </c>
      <c r="T1948" s="5" t="s">
        <v>42</v>
      </c>
      <c r="U1948" s="26" t="s">
        <v>16810</v>
      </c>
      <c r="V1948" s="122"/>
      <c r="W1948" s="122"/>
      <c r="X1948" s="122"/>
      <c r="Y1948" s="221"/>
      <c r="Z1948" s="123" t="s">
        <v>131</v>
      </c>
    </row>
    <row r="1949" spans="1:28" ht="120" x14ac:dyDescent="0.25">
      <c r="A1949" s="3" t="s">
        <v>22589</v>
      </c>
      <c r="B1949" s="122" t="s">
        <v>23198</v>
      </c>
      <c r="C1949" s="122" t="s">
        <v>23199</v>
      </c>
      <c r="D1949" s="122" t="s">
        <v>23164</v>
      </c>
      <c r="E1949" s="5" t="s">
        <v>337</v>
      </c>
      <c r="F1949" s="122" t="s">
        <v>23200</v>
      </c>
      <c r="G1949" s="122" t="s">
        <v>1347</v>
      </c>
      <c r="H1949" s="122" t="s">
        <v>2766</v>
      </c>
      <c r="I1949" s="122" t="s">
        <v>23201</v>
      </c>
      <c r="J1949" s="122" t="s">
        <v>23202</v>
      </c>
      <c r="K1949" s="122" t="s">
        <v>23116</v>
      </c>
      <c r="L1949" s="122" t="s">
        <v>23178</v>
      </c>
      <c r="M1949" s="122" t="s">
        <v>23118</v>
      </c>
      <c r="N1949" s="122" t="s">
        <v>23203</v>
      </c>
      <c r="O1949" s="122" t="s">
        <v>23204</v>
      </c>
      <c r="P1949" s="122" t="s">
        <v>23121</v>
      </c>
      <c r="Q1949" s="122" t="s">
        <v>21077</v>
      </c>
      <c r="R1949" s="295" t="s">
        <v>23205</v>
      </c>
      <c r="S1949" s="295" t="s">
        <v>23206</v>
      </c>
      <c r="T1949" s="5" t="s">
        <v>42</v>
      </c>
      <c r="U1949" s="123" t="s">
        <v>16810</v>
      </c>
      <c r="V1949" s="122" t="s">
        <v>23183</v>
      </c>
      <c r="W1949" s="122" t="s">
        <v>23124</v>
      </c>
      <c r="X1949" s="122"/>
      <c r="Y1949" s="221" t="s">
        <v>4242</v>
      </c>
      <c r="Z1949" s="123" t="s">
        <v>131</v>
      </c>
    </row>
    <row r="1950" spans="1:28" ht="285" x14ac:dyDescent="0.25">
      <c r="A1950" s="3" t="s">
        <v>22603</v>
      </c>
      <c r="B1950" s="122" t="s">
        <v>23208</v>
      </c>
      <c r="C1950" s="122" t="s">
        <v>23209</v>
      </c>
      <c r="D1950" s="122" t="s">
        <v>23164</v>
      </c>
      <c r="E1950" s="5" t="s">
        <v>1386</v>
      </c>
      <c r="F1950" s="122" t="s">
        <v>29583</v>
      </c>
      <c r="G1950" s="122" t="s">
        <v>1347</v>
      </c>
      <c r="H1950" s="122" t="s">
        <v>2766</v>
      </c>
      <c r="I1950" s="122" t="s">
        <v>23210</v>
      </c>
      <c r="J1950" s="122" t="s">
        <v>368</v>
      </c>
      <c r="K1950" s="122" t="s">
        <v>23211</v>
      </c>
      <c r="L1950" s="122" t="s">
        <v>23212</v>
      </c>
      <c r="M1950" s="122" t="s">
        <v>23118</v>
      </c>
      <c r="N1950" s="122" t="s">
        <v>23213</v>
      </c>
      <c r="O1950" s="122" t="s">
        <v>23214</v>
      </c>
      <c r="P1950" s="122" t="s">
        <v>23121</v>
      </c>
      <c r="Q1950" s="122" t="s">
        <v>21077</v>
      </c>
      <c r="R1950" s="295" t="s">
        <v>23215</v>
      </c>
      <c r="S1950" s="295" t="s">
        <v>23216</v>
      </c>
      <c r="T1950" s="5" t="s">
        <v>42</v>
      </c>
      <c r="U1950" s="26" t="s">
        <v>16810</v>
      </c>
      <c r="V1950" s="122" t="s">
        <v>23183</v>
      </c>
      <c r="W1950" s="122" t="s">
        <v>23124</v>
      </c>
      <c r="X1950" s="122" t="s">
        <v>29584</v>
      </c>
      <c r="Y1950" s="221" t="s">
        <v>4242</v>
      </c>
      <c r="Z1950" s="123" t="s">
        <v>131</v>
      </c>
    </row>
    <row r="1951" spans="1:28" ht="228" x14ac:dyDescent="0.25">
      <c r="A1951" s="3" t="s">
        <v>22615</v>
      </c>
      <c r="B1951" s="122" t="s">
        <v>23218</v>
      </c>
      <c r="C1951" s="122" t="s">
        <v>23219</v>
      </c>
      <c r="D1951" s="122" t="s">
        <v>23164</v>
      </c>
      <c r="E1951" s="5" t="s">
        <v>1386</v>
      </c>
      <c r="F1951" s="122" t="s">
        <v>23139</v>
      </c>
      <c r="G1951" s="122" t="s">
        <v>1347</v>
      </c>
      <c r="H1951" s="122" t="s">
        <v>2766</v>
      </c>
      <c r="I1951" s="122" t="s">
        <v>23220</v>
      </c>
      <c r="J1951" s="122" t="s">
        <v>22083</v>
      </c>
      <c r="K1951" s="122" t="s">
        <v>23116</v>
      </c>
      <c r="L1951" s="122" t="s">
        <v>23178</v>
      </c>
      <c r="M1951" s="122" t="s">
        <v>23118</v>
      </c>
      <c r="N1951" s="122" t="s">
        <v>23119</v>
      </c>
      <c r="O1951" s="122" t="s">
        <v>23221</v>
      </c>
      <c r="P1951" s="122" t="s">
        <v>23121</v>
      </c>
      <c r="Q1951" s="122" t="s">
        <v>21077</v>
      </c>
      <c r="R1951" s="295" t="s">
        <v>23222</v>
      </c>
      <c r="S1951" s="295" t="s">
        <v>23223</v>
      </c>
      <c r="T1951" s="5" t="s">
        <v>42</v>
      </c>
      <c r="U1951" s="26" t="s">
        <v>16810</v>
      </c>
      <c r="V1951" s="122" t="s">
        <v>23183</v>
      </c>
      <c r="W1951" s="122" t="s">
        <v>23124</v>
      </c>
      <c r="X1951" s="122"/>
      <c r="Y1951" s="221" t="s">
        <v>4242</v>
      </c>
      <c r="Z1951" s="123" t="s">
        <v>131</v>
      </c>
    </row>
    <row r="1952" spans="1:28" ht="90" x14ac:dyDescent="0.25">
      <c r="A1952" s="3" t="s">
        <v>22628</v>
      </c>
      <c r="B1952" s="122" t="s">
        <v>23225</v>
      </c>
      <c r="C1952" s="122" t="s">
        <v>23226</v>
      </c>
      <c r="D1952" s="122" t="s">
        <v>21069</v>
      </c>
      <c r="E1952" s="5" t="s">
        <v>1386</v>
      </c>
      <c r="F1952" s="122" t="s">
        <v>23139</v>
      </c>
      <c r="G1952" s="122" t="s">
        <v>1347</v>
      </c>
      <c r="H1952" s="122" t="s">
        <v>2766</v>
      </c>
      <c r="I1952" s="122" t="s">
        <v>23227</v>
      </c>
      <c r="J1952" s="122" t="s">
        <v>23228</v>
      </c>
      <c r="K1952" s="122" t="s">
        <v>23116</v>
      </c>
      <c r="L1952" s="122" t="s">
        <v>23178</v>
      </c>
      <c r="M1952" s="122" t="s">
        <v>23118</v>
      </c>
      <c r="N1952" s="122"/>
      <c r="O1952" s="122"/>
      <c r="P1952" s="122" t="s">
        <v>23121</v>
      </c>
      <c r="Q1952" s="122" t="s">
        <v>21077</v>
      </c>
      <c r="R1952" s="295" t="s">
        <v>23229</v>
      </c>
      <c r="S1952" s="295" t="s">
        <v>23230</v>
      </c>
      <c r="T1952" s="5" t="s">
        <v>42</v>
      </c>
      <c r="U1952" s="123" t="s">
        <v>16810</v>
      </c>
      <c r="V1952" s="122" t="s">
        <v>23183</v>
      </c>
      <c r="W1952" s="122" t="s">
        <v>23124</v>
      </c>
      <c r="X1952" s="122"/>
      <c r="Y1952" s="221" t="s">
        <v>4242</v>
      </c>
      <c r="Z1952" s="123" t="s">
        <v>131</v>
      </c>
    </row>
    <row r="1953" spans="1:28" ht="120" x14ac:dyDescent="0.25">
      <c r="A1953" s="3" t="s">
        <v>22636</v>
      </c>
      <c r="B1953" s="5" t="s">
        <v>23232</v>
      </c>
      <c r="C1953" s="5" t="s">
        <v>23233</v>
      </c>
      <c r="D1953" s="5" t="s">
        <v>23234</v>
      </c>
      <c r="E1953" s="5" t="s">
        <v>23235</v>
      </c>
      <c r="F1953" s="5" t="s">
        <v>23236</v>
      </c>
      <c r="G1953" s="5" t="s">
        <v>115</v>
      </c>
      <c r="H1953" s="5" t="s">
        <v>5967</v>
      </c>
      <c r="I1953" s="6">
        <v>58.15</v>
      </c>
      <c r="J1953" s="5" t="s">
        <v>349</v>
      </c>
      <c r="K1953" s="5" t="s">
        <v>23237</v>
      </c>
      <c r="L1953" s="5" t="s">
        <v>23238</v>
      </c>
      <c r="M1953" s="5" t="s">
        <v>23239</v>
      </c>
      <c r="N1953" s="5" t="s">
        <v>189</v>
      </c>
      <c r="O1953" s="5" t="s">
        <v>189</v>
      </c>
      <c r="P1953" s="5" t="s">
        <v>23240</v>
      </c>
      <c r="Q1953" s="7" t="s">
        <v>23241</v>
      </c>
      <c r="R1953" s="8" t="s">
        <v>16224</v>
      </c>
      <c r="S1953" s="8" t="s">
        <v>16224</v>
      </c>
      <c r="T1953" s="298" t="s">
        <v>78</v>
      </c>
      <c r="U1953" s="123" t="s">
        <v>5978</v>
      </c>
      <c r="V1953" s="122" t="s">
        <v>23242</v>
      </c>
      <c r="W1953" s="122">
        <v>771787892</v>
      </c>
      <c r="X1953" s="122" t="s">
        <v>8287</v>
      </c>
      <c r="Y1953" s="221" t="s">
        <v>653</v>
      </c>
      <c r="Z1953" s="123" t="s">
        <v>275</v>
      </c>
    </row>
    <row r="1954" spans="1:28" s="158" customFormat="1" ht="114.75" x14ac:dyDescent="0.25">
      <c r="A1954" s="3" t="s">
        <v>22642</v>
      </c>
      <c r="B1954" s="76" t="s">
        <v>26189</v>
      </c>
      <c r="C1954" s="76" t="s">
        <v>26190</v>
      </c>
      <c r="D1954" s="76" t="s">
        <v>23243</v>
      </c>
      <c r="E1954" s="76" t="s">
        <v>26191</v>
      </c>
      <c r="F1954" s="76" t="s">
        <v>26192</v>
      </c>
      <c r="G1954" s="76" t="s">
        <v>240</v>
      </c>
      <c r="H1954" s="76" t="s">
        <v>155</v>
      </c>
      <c r="I1954" s="77" t="s">
        <v>26193</v>
      </c>
      <c r="J1954" s="76" t="s">
        <v>140</v>
      </c>
      <c r="K1954" s="13" t="s">
        <v>26194</v>
      </c>
      <c r="L1954" s="76" t="s">
        <v>26195</v>
      </c>
      <c r="M1954" s="76" t="s">
        <v>26196</v>
      </c>
      <c r="N1954" s="76" t="s">
        <v>189</v>
      </c>
      <c r="O1954" s="76" t="s">
        <v>189</v>
      </c>
      <c r="P1954" s="78" t="s">
        <v>26197</v>
      </c>
      <c r="Q1954" s="159" t="s">
        <v>23244</v>
      </c>
      <c r="R1954" s="160" t="s">
        <v>26198</v>
      </c>
      <c r="S1954" s="16" t="s">
        <v>26199</v>
      </c>
      <c r="T1954" s="246" t="s">
        <v>78</v>
      </c>
      <c r="U1954" s="246" t="s">
        <v>126</v>
      </c>
      <c r="V1954" s="246" t="s">
        <v>26200</v>
      </c>
      <c r="W1954" s="246" t="s">
        <v>26201</v>
      </c>
      <c r="X1954" s="246" t="s">
        <v>26202</v>
      </c>
      <c r="Y1954" s="247" t="s">
        <v>1218</v>
      </c>
      <c r="Z1954" s="246" t="s">
        <v>131</v>
      </c>
      <c r="AA1954" s="277"/>
      <c r="AB1954" s="157"/>
    </row>
    <row r="1955" spans="1:28" ht="180" x14ac:dyDescent="0.25">
      <c r="A1955" s="3" t="s">
        <v>29233</v>
      </c>
      <c r="B1955" s="5" t="s">
        <v>29496</v>
      </c>
      <c r="C1955" s="5" t="s">
        <v>23246</v>
      </c>
      <c r="D1955" s="5" t="s">
        <v>23247</v>
      </c>
      <c r="E1955" s="5" t="s">
        <v>29</v>
      </c>
      <c r="F1955" s="5" t="s">
        <v>23248</v>
      </c>
      <c r="G1955" s="5" t="s">
        <v>23249</v>
      </c>
      <c r="H1955" s="5" t="s">
        <v>32</v>
      </c>
      <c r="I1955" s="6" t="s">
        <v>23250</v>
      </c>
      <c r="J1955" s="5" t="s">
        <v>423</v>
      </c>
      <c r="K1955" s="5" t="s">
        <v>21590</v>
      </c>
      <c r="L1955" s="5" t="s">
        <v>23251</v>
      </c>
      <c r="M1955" s="5" t="s">
        <v>23252</v>
      </c>
      <c r="N1955" s="5"/>
      <c r="O1955" s="5"/>
      <c r="P1955" s="5" t="s">
        <v>23253</v>
      </c>
      <c r="Q1955" s="7" t="s">
        <v>18473</v>
      </c>
      <c r="R1955" s="8" t="s">
        <v>2579</v>
      </c>
      <c r="S1955" s="8" t="s">
        <v>2579</v>
      </c>
      <c r="T1955" s="298" t="s">
        <v>78</v>
      </c>
      <c r="U1955" s="26" t="s">
        <v>271</v>
      </c>
      <c r="V1955" s="122"/>
      <c r="W1955" s="122"/>
      <c r="X1955" s="122"/>
      <c r="Y1955" s="221"/>
      <c r="Z1955" s="123" t="s">
        <v>131</v>
      </c>
    </row>
    <row r="1956" spans="1:28" ht="127.5" x14ac:dyDescent="0.25">
      <c r="A1956" s="3" t="s">
        <v>22653</v>
      </c>
      <c r="B1956" s="13" t="s">
        <v>26177</v>
      </c>
      <c r="C1956" s="13" t="s">
        <v>26178</v>
      </c>
      <c r="D1956" s="13" t="s">
        <v>26179</v>
      </c>
      <c r="E1956" s="13" t="s">
        <v>26180</v>
      </c>
      <c r="F1956" s="13" t="s">
        <v>26181</v>
      </c>
      <c r="G1956" s="13" t="s">
        <v>115</v>
      </c>
      <c r="H1956" s="13" t="s">
        <v>155</v>
      </c>
      <c r="I1956" s="14" t="s">
        <v>803</v>
      </c>
      <c r="J1956" s="13" t="s">
        <v>23254</v>
      </c>
      <c r="K1956" s="13" t="s">
        <v>13154</v>
      </c>
      <c r="L1956" s="13" t="s">
        <v>26182</v>
      </c>
      <c r="M1956" s="13" t="s">
        <v>26183</v>
      </c>
      <c r="N1956" s="76" t="s">
        <v>26184</v>
      </c>
      <c r="O1956" s="13" t="s">
        <v>26185</v>
      </c>
      <c r="P1956" s="15" t="s">
        <v>26186</v>
      </c>
      <c r="Q1956" s="16" t="s">
        <v>14783</v>
      </c>
      <c r="R1956" s="17" t="s">
        <v>1725</v>
      </c>
      <c r="S1956" s="16" t="s">
        <v>1725</v>
      </c>
      <c r="T1956" s="246" t="s">
        <v>78</v>
      </c>
      <c r="U1956" s="246" t="s">
        <v>126</v>
      </c>
      <c r="V1956" s="246" t="s">
        <v>6358</v>
      </c>
      <c r="W1956" s="246" t="s">
        <v>26187</v>
      </c>
      <c r="X1956" s="246" t="s">
        <v>26188</v>
      </c>
      <c r="Y1956" s="247" t="s">
        <v>3054</v>
      </c>
      <c r="Z1956" s="246" t="s">
        <v>131</v>
      </c>
      <c r="AA1956" s="277"/>
      <c r="AB1956" s="155"/>
    </row>
    <row r="1957" spans="1:28" ht="180" x14ac:dyDescent="0.25">
      <c r="A1957" s="3" t="s">
        <v>22662</v>
      </c>
      <c r="B1957" s="122" t="s">
        <v>23256</v>
      </c>
      <c r="C1957" s="122" t="s">
        <v>23257</v>
      </c>
      <c r="D1957" s="122" t="s">
        <v>23258</v>
      </c>
      <c r="E1957" s="122" t="s">
        <v>3059</v>
      </c>
      <c r="F1957" s="122" t="s">
        <v>23259</v>
      </c>
      <c r="G1957" s="122" t="s">
        <v>2444</v>
      </c>
      <c r="H1957" s="122" t="s">
        <v>155</v>
      </c>
      <c r="I1957" s="122" t="s">
        <v>23260</v>
      </c>
      <c r="J1957" s="122" t="s">
        <v>3631</v>
      </c>
      <c r="K1957" s="122" t="s">
        <v>23261</v>
      </c>
      <c r="L1957" s="122" t="s">
        <v>23262</v>
      </c>
      <c r="M1957" s="122" t="s">
        <v>23263</v>
      </c>
      <c r="N1957" s="299"/>
      <c r="O1957" s="299"/>
      <c r="P1957" s="122" t="s">
        <v>23264</v>
      </c>
      <c r="Q1957" s="300" t="s">
        <v>23265</v>
      </c>
      <c r="R1957" s="301">
        <v>4405198</v>
      </c>
      <c r="S1957" s="301">
        <v>13300370</v>
      </c>
      <c r="T1957" s="122" t="s">
        <v>78</v>
      </c>
      <c r="U1957" s="123" t="s">
        <v>398</v>
      </c>
      <c r="V1957" s="122" t="s">
        <v>23266</v>
      </c>
      <c r="W1957" s="122" t="s">
        <v>23267</v>
      </c>
      <c r="X1957" s="122" t="s">
        <v>23268</v>
      </c>
      <c r="Y1957" s="221" t="s">
        <v>4242</v>
      </c>
      <c r="Z1957" s="123" t="s">
        <v>131</v>
      </c>
    </row>
    <row r="1958" spans="1:28" ht="120" x14ac:dyDescent="0.25">
      <c r="A1958" s="3" t="s">
        <v>22663</v>
      </c>
      <c r="B1958" s="5" t="s">
        <v>23270</v>
      </c>
      <c r="C1958" s="5" t="s">
        <v>23271</v>
      </c>
      <c r="D1958" s="5" t="s">
        <v>23272</v>
      </c>
      <c r="E1958" s="34" t="s">
        <v>5887</v>
      </c>
      <c r="F1958" s="5" t="s">
        <v>23273</v>
      </c>
      <c r="G1958" s="5" t="s">
        <v>3672</v>
      </c>
      <c r="H1958" s="5" t="s">
        <v>32</v>
      </c>
      <c r="I1958" s="6">
        <v>35.409999999999997</v>
      </c>
      <c r="J1958" s="5" t="s">
        <v>7013</v>
      </c>
      <c r="K1958" s="5" t="s">
        <v>23274</v>
      </c>
      <c r="L1958" s="5" t="s">
        <v>23275</v>
      </c>
      <c r="M1958" s="5" t="s">
        <v>23276</v>
      </c>
      <c r="N1958" s="5"/>
      <c r="O1958" s="5"/>
      <c r="P1958" s="5"/>
      <c r="Q1958" s="7" t="s">
        <v>23277</v>
      </c>
      <c r="R1958" s="8" t="s">
        <v>8828</v>
      </c>
      <c r="S1958" s="8" t="s">
        <v>8828</v>
      </c>
      <c r="T1958" s="5"/>
      <c r="U1958" s="123" t="s">
        <v>271</v>
      </c>
      <c r="V1958" s="122"/>
      <c r="W1958" s="122"/>
      <c r="X1958" s="122"/>
      <c r="Y1958" s="221"/>
      <c r="Z1958" s="123" t="s">
        <v>131</v>
      </c>
    </row>
    <row r="1959" spans="1:28" ht="180" x14ac:dyDescent="0.25">
      <c r="A1959" s="3" t="s">
        <v>22668</v>
      </c>
      <c r="B1959" s="5" t="s">
        <v>23279</v>
      </c>
      <c r="C1959" s="5" t="s">
        <v>23280</v>
      </c>
      <c r="D1959" s="5" t="s">
        <v>23281</v>
      </c>
      <c r="E1959" s="5" t="s">
        <v>23282</v>
      </c>
      <c r="F1959" s="5" t="s">
        <v>23283</v>
      </c>
      <c r="G1959" s="5" t="s">
        <v>1347</v>
      </c>
      <c r="H1959" s="5" t="s">
        <v>23284</v>
      </c>
      <c r="I1959" s="6" t="s">
        <v>23285</v>
      </c>
      <c r="J1959" s="5" t="s">
        <v>1479</v>
      </c>
      <c r="K1959" s="5" t="s">
        <v>23286</v>
      </c>
      <c r="L1959" s="5" t="s">
        <v>23287</v>
      </c>
      <c r="M1959" s="5" t="s">
        <v>23288</v>
      </c>
      <c r="N1959" s="5"/>
      <c r="O1959" s="5"/>
      <c r="P1959" s="5"/>
      <c r="Q1959" s="7" t="s">
        <v>23289</v>
      </c>
      <c r="R1959" s="8" t="s">
        <v>23290</v>
      </c>
      <c r="S1959" s="8" t="s">
        <v>23291</v>
      </c>
      <c r="T1959" s="5" t="s">
        <v>42</v>
      </c>
      <c r="U1959" s="123" t="s">
        <v>22294</v>
      </c>
      <c r="V1959" s="122" t="s">
        <v>23292</v>
      </c>
      <c r="W1959" s="122" t="s">
        <v>21081</v>
      </c>
      <c r="X1959" s="122"/>
      <c r="Y1959" s="221" t="s">
        <v>4242</v>
      </c>
      <c r="Z1959" s="123" t="s">
        <v>131</v>
      </c>
    </row>
    <row r="1960" spans="1:28" ht="180" x14ac:dyDescent="0.25">
      <c r="A1960" s="3" t="s">
        <v>27303</v>
      </c>
      <c r="B1960" s="5" t="s">
        <v>23294</v>
      </c>
      <c r="C1960" s="5" t="s">
        <v>23295</v>
      </c>
      <c r="D1960" s="5" t="s">
        <v>23296</v>
      </c>
      <c r="E1960" s="5" t="s">
        <v>23282</v>
      </c>
      <c r="F1960" s="5" t="s">
        <v>23297</v>
      </c>
      <c r="G1960" s="5" t="s">
        <v>1347</v>
      </c>
      <c r="H1960" s="5" t="s">
        <v>23298</v>
      </c>
      <c r="I1960" s="6" t="s">
        <v>23299</v>
      </c>
      <c r="J1960" s="5" t="s">
        <v>1479</v>
      </c>
      <c r="K1960" s="5" t="s">
        <v>13154</v>
      </c>
      <c r="L1960" s="5" t="s">
        <v>23287</v>
      </c>
      <c r="M1960" s="5" t="s">
        <v>23288</v>
      </c>
      <c r="N1960" s="5"/>
      <c r="O1960" s="5"/>
      <c r="P1960" s="5" t="s">
        <v>23300</v>
      </c>
      <c r="Q1960" s="7" t="s">
        <v>23289</v>
      </c>
      <c r="R1960" s="8" t="s">
        <v>2579</v>
      </c>
      <c r="S1960" s="8" t="s">
        <v>2579</v>
      </c>
      <c r="T1960" s="5" t="s">
        <v>42</v>
      </c>
      <c r="U1960" s="5" t="s">
        <v>22294</v>
      </c>
      <c r="V1960" s="122" t="s">
        <v>23292</v>
      </c>
      <c r="W1960" s="122">
        <v>700245846</v>
      </c>
      <c r="X1960" s="122" t="s">
        <v>23301</v>
      </c>
      <c r="Y1960" s="221" t="s">
        <v>653</v>
      </c>
      <c r="Z1960" s="123" t="s">
        <v>131</v>
      </c>
    </row>
    <row r="1961" spans="1:28" ht="165" x14ac:dyDescent="0.25">
      <c r="A1961" s="3" t="s">
        <v>27304</v>
      </c>
      <c r="B1961" s="5" t="s">
        <v>23303</v>
      </c>
      <c r="C1961" s="5" t="s">
        <v>23304</v>
      </c>
      <c r="D1961" s="5" t="s">
        <v>23305</v>
      </c>
      <c r="E1961" s="5" t="s">
        <v>388</v>
      </c>
      <c r="F1961" s="5" t="s">
        <v>23306</v>
      </c>
      <c r="G1961" s="5" t="s">
        <v>2444</v>
      </c>
      <c r="H1961" s="5" t="s">
        <v>155</v>
      </c>
      <c r="I1961" s="6" t="s">
        <v>23307</v>
      </c>
      <c r="J1961" s="5" t="s">
        <v>392</v>
      </c>
      <c r="K1961" s="5" t="s">
        <v>23261</v>
      </c>
      <c r="L1961" s="5" t="s">
        <v>23308</v>
      </c>
      <c r="M1961" s="5" t="s">
        <v>23309</v>
      </c>
      <c r="N1961" s="5" t="s">
        <v>23310</v>
      </c>
      <c r="O1961" s="5" t="s">
        <v>23311</v>
      </c>
      <c r="P1961" s="5" t="s">
        <v>23312</v>
      </c>
      <c r="Q1961" s="5" t="s">
        <v>23313</v>
      </c>
      <c r="R1961" s="59" t="s">
        <v>23314</v>
      </c>
      <c r="S1961" s="59" t="s">
        <v>23315</v>
      </c>
      <c r="T1961" s="122" t="s">
        <v>78</v>
      </c>
      <c r="U1961" s="122" t="s">
        <v>398</v>
      </c>
      <c r="V1961" s="122" t="s">
        <v>17197</v>
      </c>
      <c r="W1961" s="122" t="s">
        <v>23316</v>
      </c>
      <c r="X1961" s="122" t="s">
        <v>15971</v>
      </c>
      <c r="Y1961" s="221" t="s">
        <v>4242</v>
      </c>
      <c r="Z1961" s="123" t="s">
        <v>275</v>
      </c>
    </row>
    <row r="1962" spans="1:28" ht="135" x14ac:dyDescent="0.25">
      <c r="A1962" s="3" t="s">
        <v>29234</v>
      </c>
      <c r="B1962" s="5" t="s">
        <v>23318</v>
      </c>
      <c r="C1962" s="5" t="s">
        <v>23319</v>
      </c>
      <c r="D1962" s="5" t="s">
        <v>23320</v>
      </c>
      <c r="E1962" s="5" t="s">
        <v>4983</v>
      </c>
      <c r="F1962" s="5" t="s">
        <v>23321</v>
      </c>
      <c r="G1962" s="5" t="s">
        <v>2444</v>
      </c>
      <c r="H1962" s="5" t="s">
        <v>155</v>
      </c>
      <c r="I1962" s="6" t="s">
        <v>2023</v>
      </c>
      <c r="J1962" s="5" t="s">
        <v>473</v>
      </c>
      <c r="K1962" s="5" t="s">
        <v>23261</v>
      </c>
      <c r="L1962" s="5" t="s">
        <v>23322</v>
      </c>
      <c r="M1962" s="5" t="s">
        <v>23323</v>
      </c>
      <c r="N1962" s="5" t="s">
        <v>23324</v>
      </c>
      <c r="O1962" s="5" t="s">
        <v>23325</v>
      </c>
      <c r="P1962" s="5" t="s">
        <v>23326</v>
      </c>
      <c r="Q1962" s="5" t="s">
        <v>23327</v>
      </c>
      <c r="R1962" s="8" t="s">
        <v>23328</v>
      </c>
      <c r="S1962" s="8" t="s">
        <v>23329</v>
      </c>
      <c r="T1962" s="122" t="s">
        <v>78</v>
      </c>
      <c r="U1962" s="123" t="s">
        <v>398</v>
      </c>
      <c r="V1962" s="122" t="s">
        <v>23330</v>
      </c>
      <c r="W1962" s="122" t="s">
        <v>23331</v>
      </c>
      <c r="X1962" s="122" t="s">
        <v>7479</v>
      </c>
      <c r="Y1962" s="221" t="s">
        <v>4242</v>
      </c>
      <c r="Z1962" s="123" t="s">
        <v>131</v>
      </c>
    </row>
    <row r="1963" spans="1:28" ht="90" x14ac:dyDescent="0.25">
      <c r="A1963" s="3" t="s">
        <v>22697</v>
      </c>
      <c r="B1963" s="5" t="s">
        <v>23333</v>
      </c>
      <c r="C1963" s="5" t="s">
        <v>23334</v>
      </c>
      <c r="D1963" s="5" t="s">
        <v>23335</v>
      </c>
      <c r="E1963" s="5" t="s">
        <v>13645</v>
      </c>
      <c r="F1963" s="5" t="s">
        <v>23321</v>
      </c>
      <c r="G1963" s="5" t="s">
        <v>2444</v>
      </c>
      <c r="H1963" s="5" t="s">
        <v>155</v>
      </c>
      <c r="I1963" s="6" t="s">
        <v>4787</v>
      </c>
      <c r="J1963" s="5" t="s">
        <v>3501</v>
      </c>
      <c r="K1963" s="5" t="s">
        <v>23261</v>
      </c>
      <c r="L1963" s="5" t="s">
        <v>23336</v>
      </c>
      <c r="M1963" s="5" t="s">
        <v>23337</v>
      </c>
      <c r="N1963" s="5" t="s">
        <v>23338</v>
      </c>
      <c r="O1963" s="5" t="s">
        <v>23339</v>
      </c>
      <c r="P1963" s="5" t="s">
        <v>23340</v>
      </c>
      <c r="Q1963" s="5" t="s">
        <v>23341</v>
      </c>
      <c r="R1963" s="8">
        <v>4720700</v>
      </c>
      <c r="S1963" s="8">
        <v>13666300</v>
      </c>
      <c r="T1963" s="122" t="s">
        <v>78</v>
      </c>
      <c r="U1963" s="302" t="s">
        <v>398</v>
      </c>
      <c r="V1963" s="122" t="s">
        <v>23342</v>
      </c>
      <c r="W1963" s="122" t="s">
        <v>23343</v>
      </c>
      <c r="X1963" s="122" t="s">
        <v>3970</v>
      </c>
      <c r="Y1963" s="221" t="s">
        <v>4242</v>
      </c>
      <c r="Z1963" s="123" t="s">
        <v>131</v>
      </c>
    </row>
    <row r="1964" spans="1:28" ht="90" x14ac:dyDescent="0.25">
      <c r="A1964" s="3" t="s">
        <v>22710</v>
      </c>
      <c r="B1964" s="122" t="s">
        <v>23345</v>
      </c>
      <c r="C1964" s="122" t="s">
        <v>23346</v>
      </c>
      <c r="D1964" s="122" t="s">
        <v>23347</v>
      </c>
      <c r="E1964" s="5" t="s">
        <v>23348</v>
      </c>
      <c r="F1964" s="122" t="s">
        <v>23349</v>
      </c>
      <c r="G1964" s="122" t="s">
        <v>21379</v>
      </c>
      <c r="H1964" s="122" t="s">
        <v>32</v>
      </c>
      <c r="I1964" s="122" t="s">
        <v>23350</v>
      </c>
      <c r="J1964" s="122" t="s">
        <v>442</v>
      </c>
      <c r="K1964" s="122" t="s">
        <v>23351</v>
      </c>
      <c r="L1964" s="122" t="s">
        <v>23352</v>
      </c>
      <c r="M1964" s="122" t="s">
        <v>23353</v>
      </c>
      <c r="N1964" s="122" t="s">
        <v>1431</v>
      </c>
      <c r="O1964" s="299"/>
      <c r="P1964" s="122" t="s">
        <v>23354</v>
      </c>
      <c r="Q1964" s="300" t="s">
        <v>23355</v>
      </c>
      <c r="R1964" s="301">
        <v>4745800</v>
      </c>
      <c r="S1964" s="301">
        <v>13525200</v>
      </c>
      <c r="T1964" s="123" t="s">
        <v>2580</v>
      </c>
      <c r="U1964" s="26" t="s">
        <v>398</v>
      </c>
      <c r="V1964" s="122"/>
      <c r="W1964" s="122"/>
      <c r="X1964" s="122"/>
      <c r="Y1964" s="221"/>
      <c r="Z1964" s="123" t="s">
        <v>131</v>
      </c>
    </row>
    <row r="1965" spans="1:28" ht="120" x14ac:dyDescent="0.25">
      <c r="A1965" s="3" t="s">
        <v>29235</v>
      </c>
      <c r="B1965" s="122" t="s">
        <v>23357</v>
      </c>
      <c r="C1965" s="122" t="s">
        <v>23358</v>
      </c>
      <c r="D1965" s="122" t="s">
        <v>23359</v>
      </c>
      <c r="E1965" s="122" t="s">
        <v>2552</v>
      </c>
      <c r="F1965" s="122" t="s">
        <v>23360</v>
      </c>
      <c r="G1965" s="122" t="s">
        <v>2444</v>
      </c>
      <c r="H1965" s="122" t="s">
        <v>155</v>
      </c>
      <c r="I1965" s="123" t="s">
        <v>12530</v>
      </c>
      <c r="J1965" s="123" t="s">
        <v>392</v>
      </c>
      <c r="K1965" s="122" t="s">
        <v>23361</v>
      </c>
      <c r="L1965" s="122" t="s">
        <v>23362</v>
      </c>
      <c r="M1965" s="122" t="s">
        <v>23363</v>
      </c>
      <c r="N1965" s="123" t="s">
        <v>189</v>
      </c>
      <c r="O1965" s="123" t="s">
        <v>189</v>
      </c>
      <c r="P1965" s="122" t="s">
        <v>23364</v>
      </c>
      <c r="Q1965" s="300" t="s">
        <v>10675</v>
      </c>
      <c r="R1965" s="295">
        <v>4742800</v>
      </c>
      <c r="S1965" s="295">
        <v>13471380</v>
      </c>
      <c r="T1965" s="110" t="s">
        <v>78</v>
      </c>
      <c r="U1965" s="26" t="s">
        <v>398</v>
      </c>
      <c r="V1965" s="122" t="s">
        <v>23365</v>
      </c>
      <c r="W1965" s="122" t="s">
        <v>23366</v>
      </c>
      <c r="X1965" s="122" t="s">
        <v>2033</v>
      </c>
      <c r="Y1965" s="221" t="s">
        <v>4242</v>
      </c>
      <c r="Z1965" s="123" t="s">
        <v>131</v>
      </c>
    </row>
    <row r="1966" spans="1:28" ht="90" x14ac:dyDescent="0.25">
      <c r="A1966" s="3" t="s">
        <v>29236</v>
      </c>
      <c r="B1966" s="122" t="s">
        <v>23368</v>
      </c>
      <c r="C1966" s="122" t="s">
        <v>23369</v>
      </c>
      <c r="D1966" s="122" t="s">
        <v>23370</v>
      </c>
      <c r="E1966" s="5" t="s">
        <v>23371</v>
      </c>
      <c r="F1966" s="122" t="s">
        <v>23372</v>
      </c>
      <c r="G1966" s="122" t="s">
        <v>21379</v>
      </c>
      <c r="H1966" s="122" t="s">
        <v>155</v>
      </c>
      <c r="I1966" s="122" t="s">
        <v>20936</v>
      </c>
      <c r="J1966" s="122" t="s">
        <v>2207</v>
      </c>
      <c r="K1966" s="122" t="s">
        <v>23261</v>
      </c>
      <c r="L1966" s="122" t="s">
        <v>23373</v>
      </c>
      <c r="M1966" s="122" t="s">
        <v>23374</v>
      </c>
      <c r="N1966" s="122" t="s">
        <v>23375</v>
      </c>
      <c r="O1966" s="298" t="s">
        <v>23376</v>
      </c>
      <c r="P1966" s="122" t="s">
        <v>23377</v>
      </c>
      <c r="Q1966" s="300" t="s">
        <v>23378</v>
      </c>
      <c r="R1966" s="301">
        <v>4589100</v>
      </c>
      <c r="S1966" s="301">
        <v>13578500</v>
      </c>
      <c r="T1966" s="123" t="s">
        <v>23379</v>
      </c>
      <c r="U1966" s="26" t="s">
        <v>398</v>
      </c>
      <c r="V1966" s="122" t="s">
        <v>23380</v>
      </c>
      <c r="W1966" s="122" t="s">
        <v>23381</v>
      </c>
      <c r="X1966" s="122" t="s">
        <v>23382</v>
      </c>
      <c r="Y1966" s="221" t="s">
        <v>4242</v>
      </c>
      <c r="Z1966" s="123" t="s">
        <v>131</v>
      </c>
    </row>
    <row r="1967" spans="1:28" ht="140.25" x14ac:dyDescent="0.25">
      <c r="A1967" s="3" t="s">
        <v>22731</v>
      </c>
      <c r="B1967" s="303" t="s">
        <v>26164</v>
      </c>
      <c r="C1967" s="303" t="s">
        <v>26165</v>
      </c>
      <c r="D1967" s="303" t="s">
        <v>17688</v>
      </c>
      <c r="E1967" s="156" t="s">
        <v>1095</v>
      </c>
      <c r="F1967" s="303" t="s">
        <v>26166</v>
      </c>
      <c r="G1967" s="303" t="s">
        <v>115</v>
      </c>
      <c r="H1967" s="303" t="s">
        <v>155</v>
      </c>
      <c r="I1967" s="303" t="s">
        <v>23383</v>
      </c>
      <c r="J1967" s="303" t="s">
        <v>18200</v>
      </c>
      <c r="K1967" s="246" t="s">
        <v>26167</v>
      </c>
      <c r="L1967" s="303" t="s">
        <v>26168</v>
      </c>
      <c r="M1967" s="303" t="s">
        <v>26169</v>
      </c>
      <c r="N1967" s="13" t="s">
        <v>26170</v>
      </c>
      <c r="O1967" s="303" t="s">
        <v>26171</v>
      </c>
      <c r="P1967" s="304" t="s">
        <v>26172</v>
      </c>
      <c r="Q1967" s="305" t="s">
        <v>17691</v>
      </c>
      <c r="R1967" s="306" t="s">
        <v>23384</v>
      </c>
      <c r="S1967" s="16" t="s">
        <v>1725</v>
      </c>
      <c r="T1967" s="246" t="s">
        <v>26173</v>
      </c>
      <c r="U1967" s="246" t="s">
        <v>126</v>
      </c>
      <c r="V1967" s="246" t="s">
        <v>26174</v>
      </c>
      <c r="W1967" s="246" t="s">
        <v>26175</v>
      </c>
      <c r="X1967" s="246" t="s">
        <v>26176</v>
      </c>
      <c r="Y1967" s="247" t="s">
        <v>3054</v>
      </c>
      <c r="Z1967" s="246" t="s">
        <v>131</v>
      </c>
      <c r="AA1967" s="277"/>
      <c r="AB1967" s="155"/>
    </row>
    <row r="1968" spans="1:28" ht="76.5" x14ac:dyDescent="0.25">
      <c r="A1968" s="3" t="s">
        <v>29237</v>
      </c>
      <c r="B1968" s="246" t="s">
        <v>26156</v>
      </c>
      <c r="C1968" s="246" t="s">
        <v>23386</v>
      </c>
      <c r="D1968" s="246" t="s">
        <v>26157</v>
      </c>
      <c r="E1968" s="246" t="s">
        <v>3059</v>
      </c>
      <c r="F1968" s="246" t="s">
        <v>26158</v>
      </c>
      <c r="G1968" s="268" t="s">
        <v>5112</v>
      </c>
      <c r="H1968" s="268" t="s">
        <v>155</v>
      </c>
      <c r="I1968" s="268" t="s">
        <v>3995</v>
      </c>
      <c r="J1968" s="268" t="s">
        <v>856</v>
      </c>
      <c r="K1968" s="246" t="s">
        <v>2747</v>
      </c>
      <c r="L1968" s="246" t="s">
        <v>26159</v>
      </c>
      <c r="M1968" s="246" t="s">
        <v>23388</v>
      </c>
      <c r="N1968" s="303" t="s">
        <v>189</v>
      </c>
      <c r="O1968" s="246" t="s">
        <v>189</v>
      </c>
      <c r="P1968" s="246" t="s">
        <v>189</v>
      </c>
      <c r="Q1968" s="293" t="s">
        <v>23389</v>
      </c>
      <c r="R1968" s="294" t="s">
        <v>26160</v>
      </c>
      <c r="S1968" s="293" t="s">
        <v>26161</v>
      </c>
      <c r="T1968" s="246" t="s">
        <v>78</v>
      </c>
      <c r="U1968" s="246" t="s">
        <v>126</v>
      </c>
      <c r="V1968" s="246" t="s">
        <v>26162</v>
      </c>
      <c r="W1968" s="246" t="s">
        <v>26163</v>
      </c>
      <c r="X1968" s="246" t="s">
        <v>868</v>
      </c>
      <c r="Y1968" s="247" t="s">
        <v>3054</v>
      </c>
      <c r="Z1968" s="246" t="s">
        <v>131</v>
      </c>
      <c r="AA1968" s="277"/>
      <c r="AB1968" s="155"/>
    </row>
    <row r="1969" spans="1:26" ht="90" x14ac:dyDescent="0.25">
      <c r="A1969" s="3" t="s">
        <v>22753</v>
      </c>
      <c r="B1969" s="122" t="s">
        <v>25934</v>
      </c>
      <c r="C1969" s="122" t="s">
        <v>25935</v>
      </c>
      <c r="D1969" s="122" t="s">
        <v>2946</v>
      </c>
      <c r="E1969" s="5" t="s">
        <v>325</v>
      </c>
      <c r="F1969" s="122" t="s">
        <v>25936</v>
      </c>
      <c r="G1969" s="122" t="s">
        <v>52</v>
      </c>
      <c r="H1969" s="122" t="s">
        <v>43</v>
      </c>
      <c r="I1969" s="122" t="s">
        <v>23391</v>
      </c>
      <c r="J1969" s="122" t="s">
        <v>140</v>
      </c>
      <c r="K1969" s="122" t="s">
        <v>25937</v>
      </c>
      <c r="L1969" s="122" t="s">
        <v>25938</v>
      </c>
      <c r="M1969" s="122" t="s">
        <v>25939</v>
      </c>
      <c r="N1969" s="123" t="s">
        <v>189</v>
      </c>
      <c r="O1969" s="123" t="s">
        <v>189</v>
      </c>
      <c r="P1969" s="307" t="s">
        <v>25943</v>
      </c>
      <c r="Q1969" s="300" t="s">
        <v>25941</v>
      </c>
      <c r="R1969" s="301" t="s">
        <v>2366</v>
      </c>
      <c r="S1969" s="301" t="s">
        <v>23392</v>
      </c>
      <c r="T1969" s="123" t="s">
        <v>78</v>
      </c>
      <c r="U1969" s="123" t="s">
        <v>43</v>
      </c>
      <c r="V1969" s="122" t="s">
        <v>25940</v>
      </c>
      <c r="W1969" s="122" t="s">
        <v>25942</v>
      </c>
      <c r="X1969" s="122" t="s">
        <v>189</v>
      </c>
      <c r="Y1969" s="221" t="s">
        <v>414</v>
      </c>
      <c r="Z1969" s="123" t="s">
        <v>131</v>
      </c>
    </row>
    <row r="1970" spans="1:26" ht="195" x14ac:dyDescent="0.25">
      <c r="A1970" s="3" t="s">
        <v>22763</v>
      </c>
      <c r="B1970" s="122" t="s">
        <v>23394</v>
      </c>
      <c r="C1970" s="122" t="s">
        <v>23395</v>
      </c>
      <c r="D1970" s="122" t="s">
        <v>16227</v>
      </c>
      <c r="E1970" s="5" t="s">
        <v>23396</v>
      </c>
      <c r="F1970" s="122" t="s">
        <v>23397</v>
      </c>
      <c r="G1970" s="122" t="s">
        <v>23398</v>
      </c>
      <c r="H1970" s="122" t="s">
        <v>32</v>
      </c>
      <c r="I1970" s="123" t="s">
        <v>23399</v>
      </c>
      <c r="J1970" s="122" t="s">
        <v>5866</v>
      </c>
      <c r="K1970" s="122" t="s">
        <v>23400</v>
      </c>
      <c r="L1970" s="122" t="s">
        <v>23401</v>
      </c>
      <c r="M1970" s="122" t="s">
        <v>23402</v>
      </c>
      <c r="N1970" s="299"/>
      <c r="O1970" s="299"/>
      <c r="P1970" s="122" t="s">
        <v>23403</v>
      </c>
      <c r="Q1970" s="300" t="s">
        <v>16235</v>
      </c>
      <c r="R1970" s="295" t="s">
        <v>23404</v>
      </c>
      <c r="S1970" s="295" t="s">
        <v>23404</v>
      </c>
      <c r="T1970" s="5" t="s">
        <v>78</v>
      </c>
      <c r="U1970" s="123" t="s">
        <v>271</v>
      </c>
      <c r="V1970" s="122"/>
      <c r="W1970" s="122"/>
      <c r="X1970" s="122"/>
      <c r="Y1970" s="221"/>
      <c r="Z1970" s="123" t="s">
        <v>131</v>
      </c>
    </row>
    <row r="1971" spans="1:26" ht="108" x14ac:dyDescent="0.25">
      <c r="A1971" s="3" t="s">
        <v>22775</v>
      </c>
      <c r="B1971" s="5" t="s">
        <v>23406</v>
      </c>
      <c r="C1971" s="5" t="s">
        <v>23407</v>
      </c>
      <c r="D1971" s="5" t="s">
        <v>23408</v>
      </c>
      <c r="E1971" s="5" t="s">
        <v>23409</v>
      </c>
      <c r="F1971" s="68" t="s">
        <v>23410</v>
      </c>
      <c r="G1971" s="5" t="s">
        <v>261</v>
      </c>
      <c r="H1971" s="5" t="s">
        <v>271</v>
      </c>
      <c r="I1971" s="6" t="s">
        <v>3721</v>
      </c>
      <c r="J1971" s="5" t="s">
        <v>2334</v>
      </c>
      <c r="K1971" s="5"/>
      <c r="L1971" s="5" t="s">
        <v>23411</v>
      </c>
      <c r="M1971" s="5" t="s">
        <v>23412</v>
      </c>
      <c r="N1971" s="5"/>
      <c r="O1971" s="5"/>
      <c r="P1971" s="5" t="s">
        <v>23413</v>
      </c>
      <c r="Q1971" s="5" t="s">
        <v>23414</v>
      </c>
      <c r="R1971" s="8" t="s">
        <v>23415</v>
      </c>
      <c r="S1971" s="8" t="s">
        <v>23416</v>
      </c>
      <c r="T1971" s="5" t="s">
        <v>78</v>
      </c>
      <c r="U1971" s="123" t="s">
        <v>271</v>
      </c>
      <c r="V1971" s="122"/>
      <c r="W1971" s="122"/>
      <c r="X1971" s="122"/>
      <c r="Y1971" s="221"/>
      <c r="Z1971" s="123" t="s">
        <v>131</v>
      </c>
    </row>
    <row r="1972" spans="1:26" ht="90" x14ac:dyDescent="0.25">
      <c r="A1972" s="3" t="s">
        <v>22785</v>
      </c>
      <c r="B1972" s="5" t="s">
        <v>23417</v>
      </c>
      <c r="C1972" s="5" t="s">
        <v>23418</v>
      </c>
      <c r="D1972" s="5" t="s">
        <v>23419</v>
      </c>
      <c r="E1972" s="5" t="s">
        <v>23420</v>
      </c>
      <c r="F1972" s="5" t="s">
        <v>23421</v>
      </c>
      <c r="G1972" s="81" t="s">
        <v>15909</v>
      </c>
      <c r="H1972" s="26" t="s">
        <v>32</v>
      </c>
      <c r="I1972" s="6" t="s">
        <v>939</v>
      </c>
      <c r="J1972" s="5" t="s">
        <v>8724</v>
      </c>
      <c r="K1972" s="5" t="s">
        <v>21702</v>
      </c>
      <c r="L1972" s="5" t="s">
        <v>23422</v>
      </c>
      <c r="M1972" s="5" t="s">
        <v>23423</v>
      </c>
      <c r="N1972" s="5"/>
      <c r="O1972" s="5"/>
      <c r="P1972" s="5" t="s">
        <v>23424</v>
      </c>
      <c r="Q1972" s="7" t="s">
        <v>23425</v>
      </c>
      <c r="R1972" s="8" t="s">
        <v>23426</v>
      </c>
      <c r="S1972" s="8" t="s">
        <v>23427</v>
      </c>
      <c r="T1972" s="5" t="s">
        <v>78</v>
      </c>
      <c r="U1972" s="123" t="s">
        <v>6311</v>
      </c>
      <c r="V1972" s="122"/>
      <c r="W1972" s="122"/>
      <c r="X1972" s="122"/>
      <c r="Y1972" s="221"/>
      <c r="Z1972" s="123"/>
    </row>
    <row r="1973" spans="1:26" ht="75" x14ac:dyDescent="0.25">
      <c r="A1973" s="3" t="s">
        <v>22800</v>
      </c>
      <c r="B1973" s="5" t="s">
        <v>23429</v>
      </c>
      <c r="C1973" s="5" t="s">
        <v>23430</v>
      </c>
      <c r="D1973" s="5" t="s">
        <v>23419</v>
      </c>
      <c r="E1973" s="5" t="s">
        <v>23431</v>
      </c>
      <c r="F1973" s="5" t="s">
        <v>23432</v>
      </c>
      <c r="G1973" s="81" t="s">
        <v>15909</v>
      </c>
      <c r="H1973" s="26" t="s">
        <v>32</v>
      </c>
      <c r="I1973" s="6" t="s">
        <v>1159</v>
      </c>
      <c r="J1973" s="5" t="s">
        <v>8724</v>
      </c>
      <c r="K1973" s="5" t="s">
        <v>23433</v>
      </c>
      <c r="L1973" s="5" t="s">
        <v>23422</v>
      </c>
      <c r="M1973" s="5" t="s">
        <v>23423</v>
      </c>
      <c r="N1973" s="5"/>
      <c r="O1973" s="5"/>
      <c r="P1973" s="5" t="s">
        <v>23434</v>
      </c>
      <c r="Q1973" s="7" t="s">
        <v>23425</v>
      </c>
      <c r="R1973" s="8" t="s">
        <v>23435</v>
      </c>
      <c r="S1973" s="8" t="s">
        <v>23436</v>
      </c>
      <c r="T1973" s="5" t="s">
        <v>78</v>
      </c>
      <c r="U1973" s="123" t="s">
        <v>271</v>
      </c>
      <c r="V1973" s="122"/>
      <c r="W1973" s="122"/>
      <c r="X1973" s="122"/>
      <c r="Y1973" s="221"/>
      <c r="Z1973" s="123" t="s">
        <v>131</v>
      </c>
    </row>
    <row r="1974" spans="1:26" ht="75" x14ac:dyDescent="0.25">
      <c r="A1974" s="3" t="s">
        <v>22814</v>
      </c>
      <c r="B1974" s="5" t="s">
        <v>23438</v>
      </c>
      <c r="C1974" s="5" t="s">
        <v>23439</v>
      </c>
      <c r="D1974" s="5" t="s">
        <v>23419</v>
      </c>
      <c r="E1974" s="5" t="s">
        <v>2038</v>
      </c>
      <c r="F1974" s="5" t="s">
        <v>23440</v>
      </c>
      <c r="G1974" s="81" t="s">
        <v>15909</v>
      </c>
      <c r="H1974" s="26" t="s">
        <v>32</v>
      </c>
      <c r="I1974" s="6" t="s">
        <v>23441</v>
      </c>
      <c r="J1974" s="5" t="s">
        <v>8724</v>
      </c>
      <c r="K1974" s="5" t="s">
        <v>23442</v>
      </c>
      <c r="L1974" s="5" t="s">
        <v>23422</v>
      </c>
      <c r="M1974" s="5" t="s">
        <v>23423</v>
      </c>
      <c r="N1974" s="5"/>
      <c r="O1974" s="5"/>
      <c r="P1974" s="5" t="s">
        <v>23443</v>
      </c>
      <c r="Q1974" s="7" t="s">
        <v>23425</v>
      </c>
      <c r="R1974" s="8" t="s">
        <v>23444</v>
      </c>
      <c r="S1974" s="8" t="s">
        <v>23445</v>
      </c>
      <c r="T1974" s="5" t="s">
        <v>78</v>
      </c>
      <c r="U1974" s="5" t="s">
        <v>271</v>
      </c>
      <c r="V1974" s="122"/>
      <c r="W1974" s="122"/>
      <c r="X1974" s="122"/>
      <c r="Y1974" s="221"/>
      <c r="Z1974" s="123" t="s">
        <v>131</v>
      </c>
    </row>
    <row r="1975" spans="1:26" ht="75" x14ac:dyDescent="0.25">
      <c r="A1975" s="3" t="s">
        <v>29238</v>
      </c>
      <c r="B1975" s="5" t="s">
        <v>23447</v>
      </c>
      <c r="C1975" s="5" t="s">
        <v>23448</v>
      </c>
      <c r="D1975" s="5" t="s">
        <v>23449</v>
      </c>
      <c r="E1975" s="5" t="s">
        <v>23450</v>
      </c>
      <c r="F1975" s="5" t="s">
        <v>23440</v>
      </c>
      <c r="G1975" s="81" t="s">
        <v>23451</v>
      </c>
      <c r="H1975" s="5" t="s">
        <v>23452</v>
      </c>
      <c r="I1975" s="6" t="s">
        <v>23453</v>
      </c>
      <c r="J1975" s="5" t="s">
        <v>2334</v>
      </c>
      <c r="K1975" s="5" t="s">
        <v>23442</v>
      </c>
      <c r="L1975" s="5" t="s">
        <v>23454</v>
      </c>
      <c r="M1975" s="5" t="s">
        <v>23455</v>
      </c>
      <c r="N1975" s="5"/>
      <c r="O1975" s="5"/>
      <c r="P1975" s="5" t="s">
        <v>23456</v>
      </c>
      <c r="Q1975" s="5" t="s">
        <v>23457</v>
      </c>
      <c r="R1975" s="8" t="s">
        <v>23458</v>
      </c>
      <c r="S1975" s="8" t="s">
        <v>23459</v>
      </c>
      <c r="T1975" s="122" t="s">
        <v>78</v>
      </c>
      <c r="U1975" s="5" t="s">
        <v>271</v>
      </c>
      <c r="V1975" s="122"/>
      <c r="W1975" s="122"/>
      <c r="X1975" s="122"/>
      <c r="Y1975" s="221"/>
      <c r="Z1975" s="123" t="s">
        <v>275</v>
      </c>
    </row>
    <row r="1976" spans="1:26" ht="120" x14ac:dyDescent="0.25">
      <c r="A1976" s="3" t="s">
        <v>29239</v>
      </c>
      <c r="B1976" s="5" t="s">
        <v>23461</v>
      </c>
      <c r="C1976" s="5" t="s">
        <v>23462</v>
      </c>
      <c r="D1976" s="5" t="s">
        <v>5400</v>
      </c>
      <c r="E1976" s="5" t="s">
        <v>23463</v>
      </c>
      <c r="F1976" s="5" t="s">
        <v>23464</v>
      </c>
      <c r="G1976" s="81" t="s">
        <v>615</v>
      </c>
      <c r="H1976" s="5" t="s">
        <v>116</v>
      </c>
      <c r="I1976" s="6" t="s">
        <v>8880</v>
      </c>
      <c r="J1976" s="5" t="s">
        <v>9125</v>
      </c>
      <c r="K1976" s="5" t="s">
        <v>23465</v>
      </c>
      <c r="L1976" s="5" t="s">
        <v>23466</v>
      </c>
      <c r="M1976" s="5" t="s">
        <v>23467</v>
      </c>
      <c r="N1976" s="5" t="s">
        <v>23468</v>
      </c>
      <c r="O1976" s="5" t="s">
        <v>23469</v>
      </c>
      <c r="P1976" s="5" t="s">
        <v>106</v>
      </c>
      <c r="Q1976" s="5" t="s">
        <v>23470</v>
      </c>
      <c r="R1976" s="308" t="s">
        <v>23471</v>
      </c>
      <c r="S1976" s="309" t="s">
        <v>23472</v>
      </c>
      <c r="T1976" s="122" t="s">
        <v>78</v>
      </c>
      <c r="U1976" s="5" t="s">
        <v>271</v>
      </c>
      <c r="V1976" s="122" t="s">
        <v>5411</v>
      </c>
      <c r="W1976" s="122">
        <v>772396031</v>
      </c>
      <c r="X1976" s="122" t="s">
        <v>23473</v>
      </c>
      <c r="Y1976" s="122" t="s">
        <v>653</v>
      </c>
      <c r="Z1976" s="123" t="s">
        <v>275</v>
      </c>
    </row>
    <row r="1977" spans="1:26" ht="90" x14ac:dyDescent="0.25">
      <c r="A1977" s="3" t="s">
        <v>22846</v>
      </c>
      <c r="B1977" s="5" t="s">
        <v>23475</v>
      </c>
      <c r="C1977" s="5" t="s">
        <v>23476</v>
      </c>
      <c r="D1977" s="5" t="s">
        <v>23477</v>
      </c>
      <c r="E1977" s="5" t="s">
        <v>23478</v>
      </c>
      <c r="F1977" s="5" t="s">
        <v>23479</v>
      </c>
      <c r="G1977" s="81" t="s">
        <v>2444</v>
      </c>
      <c r="H1977" s="122" t="s">
        <v>155</v>
      </c>
      <c r="I1977" s="6" t="s">
        <v>4774</v>
      </c>
      <c r="J1977" s="5" t="s">
        <v>392</v>
      </c>
      <c r="K1977" s="5" t="s">
        <v>23480</v>
      </c>
      <c r="L1977" s="5" t="s">
        <v>23481</v>
      </c>
      <c r="M1977" s="5" t="s">
        <v>23482</v>
      </c>
      <c r="N1977" s="307" t="s">
        <v>23483</v>
      </c>
      <c r="O1977" s="122" t="s">
        <v>23484</v>
      </c>
      <c r="P1977" s="5" t="s">
        <v>23485</v>
      </c>
      <c r="Q1977" s="5" t="s">
        <v>23486</v>
      </c>
      <c r="R1977" s="308">
        <v>4751700</v>
      </c>
      <c r="S1977" s="309">
        <v>13467550</v>
      </c>
      <c r="T1977" s="123" t="s">
        <v>42</v>
      </c>
      <c r="U1977" s="5" t="s">
        <v>398</v>
      </c>
      <c r="V1977" s="122" t="s">
        <v>23487</v>
      </c>
      <c r="W1977" s="122" t="s">
        <v>23488</v>
      </c>
      <c r="X1977" s="122" t="s">
        <v>2033</v>
      </c>
      <c r="Y1977" s="221" t="s">
        <v>4242</v>
      </c>
      <c r="Z1977" s="123"/>
    </row>
    <row r="1978" spans="1:26" ht="225" x14ac:dyDescent="0.25">
      <c r="A1978" s="3" t="s">
        <v>22857</v>
      </c>
      <c r="B1978" s="122" t="s">
        <v>23490</v>
      </c>
      <c r="C1978" s="122" t="s">
        <v>23491</v>
      </c>
      <c r="D1978" s="122" t="s">
        <v>23492</v>
      </c>
      <c r="E1978" s="5" t="s">
        <v>23493</v>
      </c>
      <c r="F1978" s="122" t="s">
        <v>23494</v>
      </c>
      <c r="G1978" s="122" t="s">
        <v>21379</v>
      </c>
      <c r="H1978" s="122" t="s">
        <v>155</v>
      </c>
      <c r="I1978" s="242" t="s">
        <v>23495</v>
      </c>
      <c r="J1978" s="122" t="s">
        <v>442</v>
      </c>
      <c r="K1978" s="122" t="s">
        <v>23496</v>
      </c>
      <c r="L1978" s="122" t="s">
        <v>23497</v>
      </c>
      <c r="M1978" s="122" t="s">
        <v>23498</v>
      </c>
      <c r="N1978" s="123" t="s">
        <v>189</v>
      </c>
      <c r="O1978" s="123" t="s">
        <v>189</v>
      </c>
      <c r="P1978" s="122" t="s">
        <v>23499</v>
      </c>
      <c r="Q1978" s="300" t="s">
        <v>23500</v>
      </c>
      <c r="R1978" s="301" t="s">
        <v>11225</v>
      </c>
      <c r="S1978" s="301" t="s">
        <v>11225</v>
      </c>
      <c r="T1978" s="123" t="s">
        <v>78</v>
      </c>
      <c r="U1978" s="140" t="s">
        <v>398</v>
      </c>
      <c r="V1978" s="122" t="s">
        <v>23501</v>
      </c>
      <c r="W1978" s="122" t="s">
        <v>23502</v>
      </c>
      <c r="X1978" s="122" t="s">
        <v>12540</v>
      </c>
      <c r="Y1978" s="221" t="s">
        <v>4242</v>
      </c>
      <c r="Z1978" s="123"/>
    </row>
    <row r="1979" spans="1:26" ht="180" x14ac:dyDescent="0.25">
      <c r="A1979" s="3" t="s">
        <v>29240</v>
      </c>
      <c r="B1979" s="122" t="s">
        <v>23504</v>
      </c>
      <c r="C1979" s="122" t="s">
        <v>23505</v>
      </c>
      <c r="D1979" s="122" t="s">
        <v>23506</v>
      </c>
      <c r="E1979" s="117" t="s">
        <v>1095</v>
      </c>
      <c r="F1979" s="122" t="s">
        <v>23507</v>
      </c>
      <c r="G1979" s="122" t="s">
        <v>661</v>
      </c>
      <c r="H1979" s="122" t="s">
        <v>927</v>
      </c>
      <c r="I1979" s="122" t="s">
        <v>23508</v>
      </c>
      <c r="J1979" s="122" t="s">
        <v>1349</v>
      </c>
      <c r="K1979" s="122" t="s">
        <v>23509</v>
      </c>
      <c r="L1979" s="122" t="s">
        <v>23510</v>
      </c>
      <c r="M1979" s="122" t="s">
        <v>23511</v>
      </c>
      <c r="N1979" s="299"/>
      <c r="O1979" s="299"/>
      <c r="P1979" s="299"/>
      <c r="Q1979" s="300" t="s">
        <v>23512</v>
      </c>
      <c r="R1979" s="295" t="s">
        <v>23513</v>
      </c>
      <c r="S1979" s="295" t="s">
        <v>23514</v>
      </c>
      <c r="T1979" s="123" t="s">
        <v>78</v>
      </c>
      <c r="U1979" s="5" t="s">
        <v>6311</v>
      </c>
      <c r="V1979" s="122"/>
      <c r="W1979" s="122"/>
      <c r="X1979" s="122"/>
      <c r="Y1979" s="221"/>
      <c r="Z1979" s="123"/>
    </row>
    <row r="1980" spans="1:26" ht="195" x14ac:dyDescent="0.25">
      <c r="A1980" s="3" t="s">
        <v>22875</v>
      </c>
      <c r="B1980" s="122" t="s">
        <v>23516</v>
      </c>
      <c r="C1980" s="122" t="s">
        <v>23517</v>
      </c>
      <c r="D1980" s="122" t="s">
        <v>23506</v>
      </c>
      <c r="E1980" s="117" t="s">
        <v>2552</v>
      </c>
      <c r="F1980" s="122" t="s">
        <v>23518</v>
      </c>
      <c r="G1980" s="122" t="s">
        <v>1408</v>
      </c>
      <c r="H1980" s="122" t="s">
        <v>271</v>
      </c>
      <c r="I1980" s="122" t="s">
        <v>23519</v>
      </c>
      <c r="J1980" s="122" t="s">
        <v>1349</v>
      </c>
      <c r="K1980" s="122" t="s">
        <v>23520</v>
      </c>
      <c r="L1980" s="122" t="s">
        <v>23521</v>
      </c>
      <c r="M1980" s="122" t="s">
        <v>23522</v>
      </c>
      <c r="N1980" s="299"/>
      <c r="O1980" s="299"/>
      <c r="P1980" s="299"/>
      <c r="Q1980" s="300" t="s">
        <v>23512</v>
      </c>
      <c r="R1980" s="310" t="s">
        <v>23523</v>
      </c>
      <c r="S1980" s="310" t="s">
        <v>23523</v>
      </c>
      <c r="T1980" s="123" t="s">
        <v>78</v>
      </c>
      <c r="U1980" s="5" t="s">
        <v>271</v>
      </c>
      <c r="V1980" s="122"/>
      <c r="W1980" s="122"/>
      <c r="X1980" s="122"/>
      <c r="Y1980" s="221"/>
      <c r="Z1980" s="123"/>
    </row>
    <row r="1981" spans="1:26" ht="255" x14ac:dyDescent="0.25">
      <c r="A1981" s="3" t="s">
        <v>29241</v>
      </c>
      <c r="B1981" s="122" t="s">
        <v>23524</v>
      </c>
      <c r="C1981" s="122" t="s">
        <v>23525</v>
      </c>
      <c r="D1981" s="122" t="s">
        <v>23526</v>
      </c>
      <c r="E1981" s="117" t="s">
        <v>337</v>
      </c>
      <c r="F1981" s="122" t="s">
        <v>23527</v>
      </c>
      <c r="G1981" s="5" t="s">
        <v>2444</v>
      </c>
      <c r="H1981" s="5" t="s">
        <v>155</v>
      </c>
      <c r="I1981" s="122" t="s">
        <v>23528</v>
      </c>
      <c r="J1981" s="122" t="s">
        <v>349</v>
      </c>
      <c r="K1981" s="122" t="s">
        <v>23529</v>
      </c>
      <c r="L1981" s="122" t="s">
        <v>23530</v>
      </c>
      <c r="M1981" s="122" t="s">
        <v>23531</v>
      </c>
      <c r="N1981" s="299"/>
      <c r="O1981" s="299"/>
      <c r="P1981" s="122" t="s">
        <v>23532</v>
      </c>
      <c r="Q1981" s="122" t="s">
        <v>23533</v>
      </c>
      <c r="R1981" s="311">
        <v>4577450</v>
      </c>
      <c r="S1981" s="311">
        <v>13289994</v>
      </c>
      <c r="T1981" s="123" t="s">
        <v>78</v>
      </c>
      <c r="U1981" s="123" t="s">
        <v>398</v>
      </c>
      <c r="V1981" s="122" t="s">
        <v>23534</v>
      </c>
      <c r="W1981" s="122" t="s">
        <v>23535</v>
      </c>
      <c r="X1981" s="122" t="s">
        <v>23536</v>
      </c>
      <c r="Y1981" s="221" t="s">
        <v>4242</v>
      </c>
      <c r="Z1981" s="123"/>
    </row>
    <row r="1982" spans="1:26" ht="90" x14ac:dyDescent="0.25">
      <c r="A1982" s="3" t="s">
        <v>27305</v>
      </c>
      <c r="B1982" s="122" t="s">
        <v>23538</v>
      </c>
      <c r="C1982" s="122" t="s">
        <v>23539</v>
      </c>
      <c r="D1982" s="122" t="s">
        <v>23540</v>
      </c>
      <c r="E1982" s="5" t="s">
        <v>2265</v>
      </c>
      <c r="F1982" s="122" t="s">
        <v>23541</v>
      </c>
      <c r="G1982" s="5" t="s">
        <v>2444</v>
      </c>
      <c r="H1982" s="5" t="s">
        <v>155</v>
      </c>
      <c r="I1982" s="122" t="s">
        <v>2023</v>
      </c>
      <c r="J1982" s="122" t="s">
        <v>2414</v>
      </c>
      <c r="K1982" s="122" t="s">
        <v>23529</v>
      </c>
      <c r="L1982" s="122" t="s">
        <v>23542</v>
      </c>
      <c r="M1982" s="122" t="s">
        <v>23543</v>
      </c>
      <c r="N1982" s="5" t="s">
        <v>23544</v>
      </c>
      <c r="O1982" s="5" t="s">
        <v>23545</v>
      </c>
      <c r="P1982" s="312" t="s">
        <v>23546</v>
      </c>
      <c r="Q1982" s="122" t="s">
        <v>23547</v>
      </c>
      <c r="R1982" s="311">
        <v>4714400</v>
      </c>
      <c r="S1982" s="311">
        <v>13406350</v>
      </c>
      <c r="T1982" s="123" t="s">
        <v>78</v>
      </c>
      <c r="U1982" s="123" t="s">
        <v>398</v>
      </c>
      <c r="V1982" s="122" t="s">
        <v>23548</v>
      </c>
      <c r="W1982" s="122" t="s">
        <v>23549</v>
      </c>
      <c r="X1982" s="122" t="s">
        <v>23550</v>
      </c>
      <c r="Y1982" s="221" t="s">
        <v>4242</v>
      </c>
      <c r="Z1982" s="123"/>
    </row>
    <row r="1983" spans="1:26" ht="90" x14ac:dyDescent="0.25">
      <c r="A1983" s="3" t="s">
        <v>27306</v>
      </c>
      <c r="B1983" s="122" t="s">
        <v>23552</v>
      </c>
      <c r="C1983" s="122" t="s">
        <v>23553</v>
      </c>
      <c r="D1983" s="122" t="s">
        <v>23554</v>
      </c>
      <c r="E1983" s="5" t="s">
        <v>23555</v>
      </c>
      <c r="F1983" s="122" t="s">
        <v>23541</v>
      </c>
      <c r="G1983" s="5" t="s">
        <v>2444</v>
      </c>
      <c r="H1983" s="5" t="s">
        <v>155</v>
      </c>
      <c r="I1983" s="122" t="s">
        <v>7947</v>
      </c>
      <c r="J1983" s="122" t="s">
        <v>3501</v>
      </c>
      <c r="K1983" s="122" t="s">
        <v>23529</v>
      </c>
      <c r="L1983" s="122" t="s">
        <v>23556</v>
      </c>
      <c r="M1983" s="122" t="s">
        <v>23557</v>
      </c>
      <c r="N1983" s="5" t="s">
        <v>23558</v>
      </c>
      <c r="O1983" s="5" t="s">
        <v>23559</v>
      </c>
      <c r="P1983" s="122" t="s">
        <v>23560</v>
      </c>
      <c r="Q1983" s="122" t="s">
        <v>23561</v>
      </c>
      <c r="R1983" s="311">
        <v>4725350</v>
      </c>
      <c r="S1983" s="311">
        <v>13675350</v>
      </c>
      <c r="T1983" s="123" t="s">
        <v>78</v>
      </c>
      <c r="U1983" s="123" t="s">
        <v>398</v>
      </c>
      <c r="V1983" s="122" t="s">
        <v>23562</v>
      </c>
      <c r="W1983" s="122" t="s">
        <v>23563</v>
      </c>
      <c r="X1983" s="122" t="s">
        <v>12515</v>
      </c>
      <c r="Y1983" s="221" t="s">
        <v>4242</v>
      </c>
      <c r="Z1983" s="123"/>
    </row>
    <row r="1984" spans="1:26" ht="105" x14ac:dyDescent="0.25">
      <c r="A1984" s="3" t="s">
        <v>22891</v>
      </c>
      <c r="B1984" s="5" t="s">
        <v>23565</v>
      </c>
      <c r="C1984" s="5" t="s">
        <v>23566</v>
      </c>
      <c r="D1984" s="5" t="s">
        <v>23567</v>
      </c>
      <c r="E1984" s="5" t="s">
        <v>23568</v>
      </c>
      <c r="F1984" s="5"/>
      <c r="G1984" s="5" t="s">
        <v>2444</v>
      </c>
      <c r="H1984" s="5" t="s">
        <v>398</v>
      </c>
      <c r="I1984" s="6"/>
      <c r="J1984" s="5"/>
      <c r="K1984" s="122" t="s">
        <v>23529</v>
      </c>
      <c r="L1984" s="5"/>
      <c r="M1984" s="5"/>
      <c r="N1984" s="5"/>
      <c r="O1984" s="5"/>
      <c r="P1984" s="128"/>
      <c r="Q1984" s="5"/>
      <c r="R1984" s="8"/>
      <c r="S1984" s="8"/>
      <c r="T1984" s="5"/>
      <c r="U1984" s="123" t="s">
        <v>398</v>
      </c>
      <c r="V1984" s="122"/>
      <c r="W1984" s="122"/>
      <c r="X1984" s="122"/>
      <c r="Y1984" s="221"/>
      <c r="Z1984" s="123" t="s">
        <v>275</v>
      </c>
    </row>
    <row r="1985" spans="1:27" ht="195" x14ac:dyDescent="0.25">
      <c r="A1985" s="3" t="s">
        <v>22905</v>
      </c>
      <c r="B1985" s="122" t="s">
        <v>23569</v>
      </c>
      <c r="C1985" s="122" t="s">
        <v>23570</v>
      </c>
      <c r="D1985" s="122" t="s">
        <v>23571</v>
      </c>
      <c r="E1985" s="5" t="s">
        <v>23568</v>
      </c>
      <c r="F1985" s="122" t="s">
        <v>23572</v>
      </c>
      <c r="G1985" s="5" t="s">
        <v>2444</v>
      </c>
      <c r="H1985" s="5" t="s">
        <v>398</v>
      </c>
      <c r="I1985" s="122" t="s">
        <v>23573</v>
      </c>
      <c r="J1985" s="122" t="s">
        <v>3501</v>
      </c>
      <c r="K1985" s="122" t="s">
        <v>23529</v>
      </c>
      <c r="L1985" s="122" t="s">
        <v>23574</v>
      </c>
      <c r="M1985" s="122" t="s">
        <v>23575</v>
      </c>
      <c r="N1985" s="5" t="s">
        <v>23576</v>
      </c>
      <c r="O1985" s="313" t="s">
        <v>23577</v>
      </c>
      <c r="P1985" s="122" t="s">
        <v>23578</v>
      </c>
      <c r="Q1985" s="122" t="s">
        <v>23579</v>
      </c>
      <c r="R1985" s="288">
        <v>4725200</v>
      </c>
      <c r="S1985" s="311">
        <v>13682100</v>
      </c>
      <c r="T1985" s="5" t="s">
        <v>78</v>
      </c>
      <c r="U1985" s="123" t="s">
        <v>398</v>
      </c>
      <c r="V1985" s="122" t="s">
        <v>23580</v>
      </c>
      <c r="W1985" s="122">
        <v>555173153</v>
      </c>
      <c r="X1985" s="122" t="s">
        <v>23581</v>
      </c>
      <c r="Y1985" s="221" t="s">
        <v>653</v>
      </c>
      <c r="Z1985" s="123" t="s">
        <v>131</v>
      </c>
    </row>
    <row r="1986" spans="1:27" ht="90" x14ac:dyDescent="0.25">
      <c r="A1986" s="3" t="s">
        <v>22915</v>
      </c>
      <c r="B1986" s="122" t="s">
        <v>23583</v>
      </c>
      <c r="C1986" s="122" t="s">
        <v>23584</v>
      </c>
      <c r="D1986" s="122" t="s">
        <v>23585</v>
      </c>
      <c r="E1986" s="117" t="s">
        <v>2423</v>
      </c>
      <c r="F1986" s="122" t="s">
        <v>23586</v>
      </c>
      <c r="G1986" s="5" t="s">
        <v>2444</v>
      </c>
      <c r="H1986" s="5" t="s">
        <v>155</v>
      </c>
      <c r="I1986" s="122" t="s">
        <v>4197</v>
      </c>
      <c r="J1986" s="122" t="s">
        <v>392</v>
      </c>
      <c r="K1986" s="122" t="s">
        <v>23587</v>
      </c>
      <c r="L1986" s="122" t="s">
        <v>23588</v>
      </c>
      <c r="M1986" s="122" t="s">
        <v>23589</v>
      </c>
      <c r="N1986" s="5" t="s">
        <v>23590</v>
      </c>
      <c r="O1986" s="5">
        <v>5168</v>
      </c>
      <c r="P1986" s="122" t="s">
        <v>23591</v>
      </c>
      <c r="Q1986" s="122" t="s">
        <v>14123</v>
      </c>
      <c r="R1986" s="311">
        <v>4748645</v>
      </c>
      <c r="S1986" s="311">
        <v>13474343</v>
      </c>
      <c r="T1986" s="5" t="s">
        <v>2580</v>
      </c>
      <c r="U1986" s="123" t="s">
        <v>398</v>
      </c>
      <c r="V1986" s="122" t="s">
        <v>23592</v>
      </c>
      <c r="W1986" s="122" t="s">
        <v>23593</v>
      </c>
      <c r="X1986" s="122" t="s">
        <v>2033</v>
      </c>
      <c r="Y1986" s="221" t="s">
        <v>4242</v>
      </c>
      <c r="Z1986" s="123" t="s">
        <v>131</v>
      </c>
    </row>
    <row r="1987" spans="1:27" ht="90" x14ac:dyDescent="0.25">
      <c r="A1987" s="3" t="s">
        <v>22919</v>
      </c>
      <c r="B1987" s="5" t="s">
        <v>23595</v>
      </c>
      <c r="C1987" s="5" t="s">
        <v>23596</v>
      </c>
      <c r="D1987" s="5" t="s">
        <v>23597</v>
      </c>
      <c r="E1987" s="5" t="s">
        <v>23598</v>
      </c>
      <c r="F1987" s="68" t="s">
        <v>23599</v>
      </c>
      <c r="G1987" s="5" t="s">
        <v>615</v>
      </c>
      <c r="H1987" s="5" t="s">
        <v>271</v>
      </c>
      <c r="I1987" s="6" t="s">
        <v>14595</v>
      </c>
      <c r="J1987" s="5" t="s">
        <v>140</v>
      </c>
      <c r="K1987" s="5" t="s">
        <v>5476</v>
      </c>
      <c r="L1987" s="5" t="s">
        <v>23600</v>
      </c>
      <c r="M1987" s="5" t="s">
        <v>23601</v>
      </c>
      <c r="N1987" s="5"/>
      <c r="O1987" s="5"/>
      <c r="P1987" s="5" t="s">
        <v>23602</v>
      </c>
      <c r="Q1987" s="5" t="s">
        <v>23603</v>
      </c>
      <c r="R1987" s="8" t="s">
        <v>23604</v>
      </c>
      <c r="S1987" s="8" t="s">
        <v>23605</v>
      </c>
      <c r="T1987" s="5" t="s">
        <v>2580</v>
      </c>
      <c r="U1987" s="123" t="s">
        <v>271</v>
      </c>
      <c r="V1987" s="122"/>
      <c r="W1987" s="122"/>
      <c r="X1987" s="122"/>
      <c r="Y1987" s="221"/>
      <c r="Z1987" s="123"/>
    </row>
    <row r="1988" spans="1:27" ht="96" x14ac:dyDescent="0.25">
      <c r="A1988" s="3" t="s">
        <v>22925</v>
      </c>
      <c r="B1988" s="5" t="s">
        <v>23607</v>
      </c>
      <c r="C1988" s="5" t="s">
        <v>23608</v>
      </c>
      <c r="D1988" s="5" t="s">
        <v>23597</v>
      </c>
      <c r="E1988" s="5" t="s">
        <v>23598</v>
      </c>
      <c r="F1988" s="68" t="s">
        <v>23599</v>
      </c>
      <c r="G1988" s="5" t="s">
        <v>615</v>
      </c>
      <c r="H1988" s="5" t="s">
        <v>271</v>
      </c>
      <c r="I1988" s="6" t="s">
        <v>5250</v>
      </c>
      <c r="J1988" s="5" t="s">
        <v>349</v>
      </c>
      <c r="K1988" s="5" t="s">
        <v>5476</v>
      </c>
      <c r="L1988" s="5" t="s">
        <v>23609</v>
      </c>
      <c r="M1988" s="5" t="s">
        <v>23601</v>
      </c>
      <c r="N1988" s="5"/>
      <c r="O1988" s="5"/>
      <c r="P1988" s="5" t="s">
        <v>23610</v>
      </c>
      <c r="Q1988" s="5" t="s">
        <v>23603</v>
      </c>
      <c r="R1988" s="8" t="s">
        <v>23611</v>
      </c>
      <c r="S1988" s="8" t="s">
        <v>23612</v>
      </c>
      <c r="T1988" s="5" t="s">
        <v>2580</v>
      </c>
      <c r="U1988" s="123" t="s">
        <v>271</v>
      </c>
      <c r="V1988" s="122"/>
      <c r="W1988" s="122"/>
      <c r="X1988" s="122"/>
      <c r="Y1988" s="221"/>
      <c r="Z1988" s="123"/>
    </row>
    <row r="1989" spans="1:27" s="158" customFormat="1" ht="89.25" x14ac:dyDescent="0.25">
      <c r="A1989" s="3" t="s">
        <v>22936</v>
      </c>
      <c r="B1989" s="246" t="s">
        <v>23613</v>
      </c>
      <c r="C1989" s="246" t="s">
        <v>23614</v>
      </c>
      <c r="D1989" s="246" t="s">
        <v>23615</v>
      </c>
      <c r="E1989" s="13" t="s">
        <v>325</v>
      </c>
      <c r="F1989" s="246" t="s">
        <v>23616</v>
      </c>
      <c r="G1989" s="246" t="s">
        <v>115</v>
      </c>
      <c r="H1989" s="246" t="s">
        <v>2766</v>
      </c>
      <c r="I1989" s="246" t="s">
        <v>23617</v>
      </c>
      <c r="J1989" s="246" t="s">
        <v>140</v>
      </c>
      <c r="K1989" s="246" t="s">
        <v>17488</v>
      </c>
      <c r="L1989" s="246" t="s">
        <v>23618</v>
      </c>
      <c r="M1989" s="246" t="s">
        <v>23619</v>
      </c>
      <c r="N1989" s="246" t="s">
        <v>23620</v>
      </c>
      <c r="O1989" s="314" t="s">
        <v>23621</v>
      </c>
      <c r="P1989" s="247" t="s">
        <v>23622</v>
      </c>
      <c r="Q1989" s="293" t="s">
        <v>23623</v>
      </c>
      <c r="R1989" s="294" t="s">
        <v>23624</v>
      </c>
      <c r="S1989" s="293" t="s">
        <v>23625</v>
      </c>
      <c r="T1989" s="246" t="s">
        <v>78</v>
      </c>
      <c r="U1989" s="246" t="s">
        <v>5978</v>
      </c>
      <c r="V1989" s="246" t="s">
        <v>23626</v>
      </c>
      <c r="W1989" s="246" t="s">
        <v>23627</v>
      </c>
      <c r="X1989" s="246" t="s">
        <v>8287</v>
      </c>
      <c r="Y1989" s="247" t="s">
        <v>3054</v>
      </c>
      <c r="Z1989" s="268" t="s">
        <v>131</v>
      </c>
      <c r="AA1989" s="204"/>
    </row>
    <row r="1990" spans="1:27" ht="90" x14ac:dyDescent="0.25">
      <c r="A1990" s="3" t="s">
        <v>22943</v>
      </c>
      <c r="B1990" s="122" t="s">
        <v>23629</v>
      </c>
      <c r="C1990" s="122" t="s">
        <v>23630</v>
      </c>
      <c r="D1990" s="122" t="s">
        <v>23631</v>
      </c>
      <c r="E1990" s="5" t="s">
        <v>23632</v>
      </c>
      <c r="F1990" s="122" t="s">
        <v>23633</v>
      </c>
      <c r="G1990" s="122" t="s">
        <v>23634</v>
      </c>
      <c r="H1990" s="5" t="s">
        <v>23635</v>
      </c>
      <c r="I1990" s="122" t="s">
        <v>23636</v>
      </c>
      <c r="J1990" s="122" t="s">
        <v>1349</v>
      </c>
      <c r="K1990" s="122" t="s">
        <v>23637</v>
      </c>
      <c r="L1990" s="122" t="s">
        <v>23638</v>
      </c>
      <c r="M1990" s="122" t="s">
        <v>18582</v>
      </c>
      <c r="N1990" s="122"/>
      <c r="O1990" s="122"/>
      <c r="P1990" s="122" t="s">
        <v>23639</v>
      </c>
      <c r="Q1990" s="122" t="s">
        <v>23640</v>
      </c>
      <c r="R1990" s="295" t="s">
        <v>23641</v>
      </c>
      <c r="S1990" s="295" t="s">
        <v>23642</v>
      </c>
      <c r="T1990" s="122" t="s">
        <v>78</v>
      </c>
      <c r="U1990" s="123" t="s">
        <v>6311</v>
      </c>
      <c r="V1990" s="122"/>
      <c r="W1990" s="269"/>
      <c r="X1990" s="122"/>
      <c r="Y1990" s="221"/>
      <c r="Z1990" s="123" t="s">
        <v>131</v>
      </c>
    </row>
    <row r="1991" spans="1:27" ht="90" x14ac:dyDescent="0.25">
      <c r="A1991" s="3" t="s">
        <v>22955</v>
      </c>
      <c r="B1991" s="122" t="s">
        <v>23645</v>
      </c>
      <c r="C1991" s="122" t="s">
        <v>23646</v>
      </c>
      <c r="D1991" s="122" t="s">
        <v>23647</v>
      </c>
      <c r="E1991" s="5" t="s">
        <v>438</v>
      </c>
      <c r="F1991" s="122" t="s">
        <v>23648</v>
      </c>
      <c r="G1991" s="122" t="s">
        <v>2444</v>
      </c>
      <c r="H1991" s="5" t="s">
        <v>155</v>
      </c>
      <c r="I1991" s="123" t="s">
        <v>4898</v>
      </c>
      <c r="J1991" s="122" t="s">
        <v>442</v>
      </c>
      <c r="K1991" s="122" t="s">
        <v>23649</v>
      </c>
      <c r="L1991" s="122" t="s">
        <v>23650</v>
      </c>
      <c r="M1991" s="122" t="s">
        <v>23651</v>
      </c>
      <c r="N1991" s="122" t="s">
        <v>189</v>
      </c>
      <c r="O1991" s="122" t="s">
        <v>189</v>
      </c>
      <c r="P1991" s="122" t="s">
        <v>23652</v>
      </c>
      <c r="Q1991" s="122" t="s">
        <v>23653</v>
      </c>
      <c r="R1991" s="295" t="s">
        <v>23654</v>
      </c>
      <c r="S1991" s="295" t="s">
        <v>23655</v>
      </c>
      <c r="T1991" s="122" t="s">
        <v>78</v>
      </c>
      <c r="U1991" s="123" t="s">
        <v>398</v>
      </c>
      <c r="V1991" s="122" t="s">
        <v>23656</v>
      </c>
      <c r="W1991" s="122" t="s">
        <v>23657</v>
      </c>
      <c r="X1991" s="122" t="s">
        <v>2091</v>
      </c>
      <c r="Y1991" s="221" t="s">
        <v>4242</v>
      </c>
      <c r="Z1991" s="123"/>
    </row>
    <row r="1992" spans="1:27" ht="105" x14ac:dyDescent="0.25">
      <c r="A1992" s="3" t="s">
        <v>22962</v>
      </c>
      <c r="B1992" s="122" t="s">
        <v>23659</v>
      </c>
      <c r="C1992" s="122" t="s">
        <v>23660</v>
      </c>
      <c r="D1992" s="122" t="s">
        <v>23661</v>
      </c>
      <c r="E1992" s="5" t="s">
        <v>599</v>
      </c>
      <c r="F1992" s="122" t="s">
        <v>23648</v>
      </c>
      <c r="G1992" s="122" t="s">
        <v>2444</v>
      </c>
      <c r="H1992" s="5" t="s">
        <v>155</v>
      </c>
      <c r="I1992" s="123" t="s">
        <v>13689</v>
      </c>
      <c r="J1992" s="122" t="s">
        <v>631</v>
      </c>
      <c r="K1992" s="122" t="s">
        <v>23662</v>
      </c>
      <c r="L1992" s="122" t="s">
        <v>23663</v>
      </c>
      <c r="M1992" s="122" t="s">
        <v>23664</v>
      </c>
      <c r="N1992" s="122"/>
      <c r="O1992" s="122"/>
      <c r="P1992" s="122" t="s">
        <v>23665</v>
      </c>
      <c r="Q1992" s="122" t="s">
        <v>23666</v>
      </c>
      <c r="R1992" s="295">
        <v>4453318</v>
      </c>
      <c r="S1992" s="295">
        <v>13273656</v>
      </c>
      <c r="T1992" s="122" t="s">
        <v>78</v>
      </c>
      <c r="U1992" s="123" t="s">
        <v>398</v>
      </c>
      <c r="V1992" s="122" t="s">
        <v>23667</v>
      </c>
      <c r="W1992" s="122" t="s">
        <v>23668</v>
      </c>
      <c r="X1992" s="122" t="s">
        <v>23669</v>
      </c>
      <c r="Y1992" s="221" t="s">
        <v>4242</v>
      </c>
      <c r="Z1992" s="123" t="s">
        <v>275</v>
      </c>
    </row>
    <row r="1993" spans="1:27" ht="90" x14ac:dyDescent="0.25">
      <c r="A1993" s="3" t="s">
        <v>27307</v>
      </c>
      <c r="B1993" s="122" t="s">
        <v>23671</v>
      </c>
      <c r="C1993" s="122" t="s">
        <v>23672</v>
      </c>
      <c r="D1993" s="122" t="s">
        <v>23673</v>
      </c>
      <c r="E1993" s="5" t="s">
        <v>3753</v>
      </c>
      <c r="F1993" s="122" t="s">
        <v>23674</v>
      </c>
      <c r="G1993" s="122" t="s">
        <v>2444</v>
      </c>
      <c r="H1993" s="5" t="s">
        <v>155</v>
      </c>
      <c r="I1993" s="122" t="s">
        <v>21473</v>
      </c>
      <c r="J1993" s="122" t="s">
        <v>423</v>
      </c>
      <c r="K1993" s="122" t="s">
        <v>23649</v>
      </c>
      <c r="L1993" s="122" t="s">
        <v>23675</v>
      </c>
      <c r="M1993" s="122" t="s">
        <v>23676</v>
      </c>
      <c r="N1993" s="122" t="s">
        <v>23677</v>
      </c>
      <c r="O1993" s="122" t="s">
        <v>23678</v>
      </c>
      <c r="P1993" s="122" t="s">
        <v>23679</v>
      </c>
      <c r="Q1993" s="122" t="s">
        <v>23680</v>
      </c>
      <c r="R1993" s="295">
        <v>4483100</v>
      </c>
      <c r="S1993" s="295">
        <v>13335400</v>
      </c>
      <c r="T1993" s="122" t="s">
        <v>78</v>
      </c>
      <c r="U1993" s="123" t="s">
        <v>398</v>
      </c>
      <c r="V1993" s="122" t="s">
        <v>23681</v>
      </c>
      <c r="W1993" s="122" t="s">
        <v>23682</v>
      </c>
      <c r="X1993" s="122" t="s">
        <v>23683</v>
      </c>
      <c r="Y1993" s="221" t="s">
        <v>4242</v>
      </c>
      <c r="Z1993" s="123" t="s">
        <v>131</v>
      </c>
    </row>
    <row r="1994" spans="1:27" ht="135" x14ac:dyDescent="0.25">
      <c r="A1994" s="3" t="s">
        <v>27308</v>
      </c>
      <c r="B1994" s="122" t="s">
        <v>23685</v>
      </c>
      <c r="C1994" s="122" t="s">
        <v>23686</v>
      </c>
      <c r="D1994" s="122" t="s">
        <v>23687</v>
      </c>
      <c r="E1994" s="5" t="s">
        <v>11089</v>
      </c>
      <c r="F1994" s="122" t="s">
        <v>23688</v>
      </c>
      <c r="G1994" s="122" t="s">
        <v>2444</v>
      </c>
      <c r="H1994" s="5" t="s">
        <v>155</v>
      </c>
      <c r="I1994" s="122" t="s">
        <v>4470</v>
      </c>
      <c r="J1994" s="122" t="s">
        <v>392</v>
      </c>
      <c r="K1994" s="122" t="s">
        <v>23689</v>
      </c>
      <c r="L1994" s="122" t="s">
        <v>23690</v>
      </c>
      <c r="M1994" s="122" t="s">
        <v>23691</v>
      </c>
      <c r="N1994" s="122" t="s">
        <v>23692</v>
      </c>
      <c r="O1994" s="122" t="s">
        <v>23693</v>
      </c>
      <c r="P1994" s="122" t="s">
        <v>23694</v>
      </c>
      <c r="Q1994" s="122" t="s">
        <v>23695</v>
      </c>
      <c r="R1994" s="301">
        <v>4751120</v>
      </c>
      <c r="S1994" s="301">
        <v>13487500</v>
      </c>
      <c r="T1994" s="122" t="s">
        <v>78</v>
      </c>
      <c r="U1994" s="123" t="s">
        <v>398</v>
      </c>
      <c r="V1994" s="122" t="s">
        <v>23696</v>
      </c>
      <c r="W1994" s="122" t="s">
        <v>23697</v>
      </c>
      <c r="X1994" s="122" t="s">
        <v>15971</v>
      </c>
      <c r="Y1994" s="221" t="s">
        <v>4242</v>
      </c>
      <c r="Z1994" s="123"/>
    </row>
    <row r="1995" spans="1:27" ht="135" x14ac:dyDescent="0.25">
      <c r="A1995" s="3" t="s">
        <v>27309</v>
      </c>
      <c r="B1995" s="122" t="s">
        <v>23699</v>
      </c>
      <c r="C1995" s="122" t="s">
        <v>23700</v>
      </c>
      <c r="D1995" s="122" t="s">
        <v>23701</v>
      </c>
      <c r="E1995" s="5" t="s">
        <v>11089</v>
      </c>
      <c r="F1995" s="122" t="s">
        <v>23702</v>
      </c>
      <c r="G1995" s="122" t="s">
        <v>2444</v>
      </c>
      <c r="H1995" s="5" t="s">
        <v>155</v>
      </c>
      <c r="I1995" s="122" t="s">
        <v>7043</v>
      </c>
      <c r="J1995" s="122" t="s">
        <v>392</v>
      </c>
      <c r="K1995" s="122" t="s">
        <v>23649</v>
      </c>
      <c r="L1995" s="122" t="s">
        <v>23703</v>
      </c>
      <c r="M1995" s="122" t="s">
        <v>23704</v>
      </c>
      <c r="N1995" s="122" t="s">
        <v>23705</v>
      </c>
      <c r="O1995" s="122" t="s">
        <v>23706</v>
      </c>
      <c r="P1995" s="122" t="s">
        <v>23707</v>
      </c>
      <c r="Q1995" s="122" t="s">
        <v>2434</v>
      </c>
      <c r="R1995" s="295">
        <v>4752400</v>
      </c>
      <c r="S1995" s="301">
        <v>13487300</v>
      </c>
      <c r="T1995" s="122" t="s">
        <v>78</v>
      </c>
      <c r="U1995" s="123" t="s">
        <v>398</v>
      </c>
      <c r="V1995" s="122" t="s">
        <v>23708</v>
      </c>
      <c r="W1995" s="122">
        <v>313255619.03132498</v>
      </c>
      <c r="X1995" s="122" t="s">
        <v>15971</v>
      </c>
      <c r="Y1995" s="221" t="s">
        <v>4242</v>
      </c>
      <c r="Z1995" s="123"/>
    </row>
    <row r="1996" spans="1:27" ht="90" x14ac:dyDescent="0.25">
      <c r="A1996" s="3" t="s">
        <v>27310</v>
      </c>
      <c r="B1996" s="5" t="s">
        <v>23710</v>
      </c>
      <c r="C1996" s="122" t="s">
        <v>23711</v>
      </c>
      <c r="D1996" s="122" t="s">
        <v>23712</v>
      </c>
      <c r="E1996" s="122" t="s">
        <v>1095</v>
      </c>
      <c r="F1996" s="122" t="s">
        <v>23713</v>
      </c>
      <c r="G1996" s="122" t="s">
        <v>1347</v>
      </c>
      <c r="H1996" s="122" t="s">
        <v>2766</v>
      </c>
      <c r="I1996" s="123" t="s">
        <v>23714</v>
      </c>
      <c r="J1996" s="5" t="s">
        <v>617</v>
      </c>
      <c r="K1996" s="122" t="s">
        <v>23715</v>
      </c>
      <c r="L1996" s="122" t="s">
        <v>23716</v>
      </c>
      <c r="M1996" s="122" t="s">
        <v>23717</v>
      </c>
      <c r="N1996" s="122" t="s">
        <v>23718</v>
      </c>
      <c r="O1996" s="122" t="s">
        <v>23719</v>
      </c>
      <c r="P1996" s="122" t="s">
        <v>23720</v>
      </c>
      <c r="Q1996" s="122" t="s">
        <v>23721</v>
      </c>
      <c r="R1996" s="295" t="s">
        <v>23722</v>
      </c>
      <c r="S1996" s="295" t="s">
        <v>23723</v>
      </c>
      <c r="T1996" s="5" t="s">
        <v>78</v>
      </c>
      <c r="U1996" s="123" t="s">
        <v>16810</v>
      </c>
      <c r="V1996" s="122" t="s">
        <v>23724</v>
      </c>
      <c r="W1996" s="122" t="s">
        <v>19944</v>
      </c>
      <c r="X1996" s="122"/>
      <c r="Y1996" s="221" t="s">
        <v>4242</v>
      </c>
      <c r="Z1996" s="268" t="s">
        <v>131</v>
      </c>
    </row>
    <row r="1997" spans="1:27" ht="135" x14ac:dyDescent="0.25">
      <c r="A1997" s="3" t="s">
        <v>27311</v>
      </c>
      <c r="B1997" s="122" t="s">
        <v>23726</v>
      </c>
      <c r="C1997" s="122" t="s">
        <v>23727</v>
      </c>
      <c r="D1997" s="122" t="s">
        <v>23728</v>
      </c>
      <c r="E1997" s="5" t="s">
        <v>2653</v>
      </c>
      <c r="F1997" s="122" t="s">
        <v>23729</v>
      </c>
      <c r="G1997" s="122" t="s">
        <v>23022</v>
      </c>
      <c r="H1997" s="5" t="s">
        <v>23730</v>
      </c>
      <c r="I1997" s="122" t="s">
        <v>23731</v>
      </c>
      <c r="J1997" s="123" t="s">
        <v>804</v>
      </c>
      <c r="K1997" s="122" t="s">
        <v>23732</v>
      </c>
      <c r="L1997" s="122" t="s">
        <v>23733</v>
      </c>
      <c r="M1997" s="122" t="s">
        <v>23734</v>
      </c>
      <c r="N1997" s="122"/>
      <c r="O1997" s="122"/>
      <c r="P1997" s="122" t="s">
        <v>23735</v>
      </c>
      <c r="Q1997" s="122" t="s">
        <v>23736</v>
      </c>
      <c r="R1997" s="295" t="s">
        <v>23737</v>
      </c>
      <c r="S1997" s="295" t="s">
        <v>23738</v>
      </c>
      <c r="T1997" s="122" t="s">
        <v>78</v>
      </c>
      <c r="U1997" s="123" t="s">
        <v>126</v>
      </c>
      <c r="V1997" s="122">
        <v>1</v>
      </c>
      <c r="W1997" s="122"/>
      <c r="X1997" s="122"/>
      <c r="Y1997" s="221"/>
      <c r="Z1997" s="123"/>
    </row>
    <row r="1998" spans="1:27" ht="120" x14ac:dyDescent="0.25">
      <c r="A1998" s="3" t="s">
        <v>22979</v>
      </c>
      <c r="B1998" s="122" t="s">
        <v>23740</v>
      </c>
      <c r="C1998" s="122" t="s">
        <v>23741</v>
      </c>
      <c r="D1998" s="122" t="s">
        <v>23742</v>
      </c>
      <c r="E1998" s="5" t="s">
        <v>14286</v>
      </c>
      <c r="F1998" s="122" t="s">
        <v>23743</v>
      </c>
      <c r="G1998" s="122" t="s">
        <v>23744</v>
      </c>
      <c r="H1998" s="5" t="s">
        <v>3619</v>
      </c>
      <c r="I1998" s="122" t="s">
        <v>23745</v>
      </c>
      <c r="J1998" s="122" t="s">
        <v>23746</v>
      </c>
      <c r="K1998" s="122" t="s">
        <v>11422</v>
      </c>
      <c r="L1998" s="122" t="s">
        <v>23747</v>
      </c>
      <c r="M1998" s="122" t="s">
        <v>23748</v>
      </c>
      <c r="N1998" s="122"/>
      <c r="O1998" s="122"/>
      <c r="P1998" s="122"/>
      <c r="Q1998" s="122" t="s">
        <v>23749</v>
      </c>
      <c r="R1998" s="295" t="s">
        <v>23750</v>
      </c>
      <c r="S1998" s="295" t="s">
        <v>23751</v>
      </c>
      <c r="T1998" s="122" t="s">
        <v>23752</v>
      </c>
      <c r="U1998" s="123" t="s">
        <v>3619</v>
      </c>
      <c r="V1998" s="122"/>
      <c r="W1998" s="122"/>
      <c r="X1998" s="122"/>
      <c r="Y1998" s="221"/>
      <c r="Z1998" s="123" t="s">
        <v>131</v>
      </c>
    </row>
    <row r="1999" spans="1:27" ht="180" x14ac:dyDescent="0.25">
      <c r="A1999" s="3" t="s">
        <v>22991</v>
      </c>
      <c r="B1999" s="5" t="s">
        <v>23754</v>
      </c>
      <c r="C1999" s="5" t="s">
        <v>23755</v>
      </c>
      <c r="D1999" s="5" t="s">
        <v>23756</v>
      </c>
      <c r="E1999" s="5" t="s">
        <v>23757</v>
      </c>
      <c r="F1999" s="122" t="s">
        <v>23758</v>
      </c>
      <c r="G1999" s="5" t="s">
        <v>138</v>
      </c>
      <c r="H1999" s="5" t="s">
        <v>4241</v>
      </c>
      <c r="I1999" s="5" t="s">
        <v>23759</v>
      </c>
      <c r="J1999" s="5" t="s">
        <v>804</v>
      </c>
      <c r="K1999" s="5" t="s">
        <v>23760</v>
      </c>
      <c r="L1999" s="5" t="s">
        <v>23761</v>
      </c>
      <c r="M1999" s="5" t="s">
        <v>23762</v>
      </c>
      <c r="N1999" s="5"/>
      <c r="O1999" s="5"/>
      <c r="P1999" s="5" t="s">
        <v>23763</v>
      </c>
      <c r="Q1999" s="5" t="s">
        <v>23764</v>
      </c>
      <c r="R1999" s="8" t="s">
        <v>23765</v>
      </c>
      <c r="S1999" s="8" t="s">
        <v>23766</v>
      </c>
      <c r="T1999" s="5" t="s">
        <v>78</v>
      </c>
      <c r="U1999" s="123" t="s">
        <v>126</v>
      </c>
      <c r="V1999" s="122"/>
      <c r="W1999" s="122"/>
      <c r="X1999" s="122"/>
      <c r="Y1999" s="221"/>
      <c r="Z1999" s="123" t="s">
        <v>131</v>
      </c>
    </row>
    <row r="2000" spans="1:27" ht="195" x14ac:dyDescent="0.25">
      <c r="A2000" s="3" t="s">
        <v>22997</v>
      </c>
      <c r="B2000" s="122" t="s">
        <v>23768</v>
      </c>
      <c r="C2000" s="122" t="s">
        <v>23769</v>
      </c>
      <c r="D2000" s="122" t="s">
        <v>23770</v>
      </c>
      <c r="E2000" s="5" t="s">
        <v>23771</v>
      </c>
      <c r="F2000" s="122" t="s">
        <v>23772</v>
      </c>
      <c r="G2000" s="123" t="s">
        <v>115</v>
      </c>
      <c r="H2000" s="5" t="s">
        <v>23452</v>
      </c>
      <c r="I2000" s="123" t="s">
        <v>23773</v>
      </c>
      <c r="J2000" s="123" t="s">
        <v>140</v>
      </c>
      <c r="K2000" s="122" t="s">
        <v>19452</v>
      </c>
      <c r="L2000" s="122" t="s">
        <v>23774</v>
      </c>
      <c r="M2000" s="122" t="s">
        <v>23775</v>
      </c>
      <c r="N2000" s="122"/>
      <c r="O2000" s="122"/>
      <c r="P2000" s="122" t="s">
        <v>23776</v>
      </c>
      <c r="Q2000" s="122" t="s">
        <v>23777</v>
      </c>
      <c r="R2000" s="295" t="s">
        <v>23778</v>
      </c>
      <c r="S2000" s="295" t="s">
        <v>23779</v>
      </c>
      <c r="T2000" s="122" t="s">
        <v>78</v>
      </c>
      <c r="U2000" s="26" t="s">
        <v>126</v>
      </c>
      <c r="V2000" s="122"/>
      <c r="W2000" s="122"/>
      <c r="X2000" s="122"/>
      <c r="Y2000" s="221"/>
      <c r="Z2000" s="123" t="s">
        <v>131</v>
      </c>
    </row>
    <row r="2001" spans="1:27" ht="105" x14ac:dyDescent="0.25">
      <c r="A2001" s="3" t="s">
        <v>23009</v>
      </c>
      <c r="B2001" s="122" t="s">
        <v>23781</v>
      </c>
      <c r="C2001" s="122" t="s">
        <v>23782</v>
      </c>
      <c r="D2001" s="122" t="s">
        <v>23783</v>
      </c>
      <c r="E2001" s="5" t="s">
        <v>280</v>
      </c>
      <c r="F2001" s="122" t="s">
        <v>23784</v>
      </c>
      <c r="G2001" s="123" t="s">
        <v>115</v>
      </c>
      <c r="H2001" s="5" t="s">
        <v>32</v>
      </c>
      <c r="I2001" s="123" t="s">
        <v>23785</v>
      </c>
      <c r="J2001" s="123" t="s">
        <v>157</v>
      </c>
      <c r="K2001" s="122" t="s">
        <v>23786</v>
      </c>
      <c r="L2001" s="122" t="s">
        <v>23787</v>
      </c>
      <c r="M2001" s="122" t="s">
        <v>23788</v>
      </c>
      <c r="N2001" s="122"/>
      <c r="O2001" s="122"/>
      <c r="P2001" s="122" t="s">
        <v>23789</v>
      </c>
      <c r="Q2001" s="122" t="s">
        <v>23790</v>
      </c>
      <c r="R2001" s="295" t="s">
        <v>23791</v>
      </c>
      <c r="S2001" s="295" t="s">
        <v>23792</v>
      </c>
      <c r="T2001" s="122" t="s">
        <v>78</v>
      </c>
      <c r="U2001" s="123" t="s">
        <v>126</v>
      </c>
      <c r="V2001" s="122"/>
      <c r="W2001" s="122"/>
      <c r="X2001" s="122"/>
      <c r="Y2001" s="221"/>
      <c r="Z2001" s="123" t="s">
        <v>131</v>
      </c>
    </row>
    <row r="2002" spans="1:27" ht="135" x14ac:dyDescent="0.25">
      <c r="A2002" s="3" t="s">
        <v>27312</v>
      </c>
      <c r="B2002" s="122" t="s">
        <v>23794</v>
      </c>
      <c r="C2002" s="122" t="s">
        <v>23795</v>
      </c>
      <c r="D2002" s="122" t="s">
        <v>23796</v>
      </c>
      <c r="E2002" s="5" t="s">
        <v>23797</v>
      </c>
      <c r="F2002" s="122" t="s">
        <v>23798</v>
      </c>
      <c r="G2002" s="123" t="s">
        <v>489</v>
      </c>
      <c r="H2002" s="5" t="s">
        <v>7479</v>
      </c>
      <c r="I2002" s="123" t="s">
        <v>23799</v>
      </c>
      <c r="J2002" s="123" t="s">
        <v>392</v>
      </c>
      <c r="K2002" s="122" t="s">
        <v>23800</v>
      </c>
      <c r="L2002" s="122" t="s">
        <v>23801</v>
      </c>
      <c r="M2002" s="122" t="s">
        <v>18330</v>
      </c>
      <c r="N2002" s="122"/>
      <c r="O2002" s="122"/>
      <c r="P2002" s="275" t="s">
        <v>23802</v>
      </c>
      <c r="Q2002" s="122" t="s">
        <v>18332</v>
      </c>
      <c r="R2002" s="295" t="s">
        <v>5185</v>
      </c>
      <c r="S2002" s="295" t="s">
        <v>5185</v>
      </c>
      <c r="T2002" s="122" t="s">
        <v>78</v>
      </c>
      <c r="U2002" s="302" t="s">
        <v>271</v>
      </c>
      <c r="V2002" s="122"/>
      <c r="W2002" s="122"/>
      <c r="X2002" s="122"/>
      <c r="Y2002" s="221"/>
      <c r="Z2002" s="123" t="s">
        <v>131</v>
      </c>
    </row>
    <row r="2003" spans="1:27" ht="75" x14ac:dyDescent="0.25">
      <c r="A2003" s="3" t="s">
        <v>27313</v>
      </c>
      <c r="B2003" s="122" t="s">
        <v>23803</v>
      </c>
      <c r="C2003" s="122" t="s">
        <v>23804</v>
      </c>
      <c r="D2003" s="122" t="s">
        <v>23805</v>
      </c>
      <c r="E2003" s="5" t="s">
        <v>23806</v>
      </c>
      <c r="F2003" s="122" t="s">
        <v>23807</v>
      </c>
      <c r="G2003" s="123" t="s">
        <v>489</v>
      </c>
      <c r="H2003" s="5" t="s">
        <v>271</v>
      </c>
      <c r="I2003" s="123" t="s">
        <v>8656</v>
      </c>
      <c r="J2003" s="123" t="s">
        <v>392</v>
      </c>
      <c r="K2003" s="122" t="s">
        <v>6399</v>
      </c>
      <c r="L2003" s="122" t="s">
        <v>23808</v>
      </c>
      <c r="M2003" s="122" t="s">
        <v>23809</v>
      </c>
      <c r="N2003" s="122"/>
      <c r="O2003" s="122"/>
      <c r="P2003" s="275" t="s">
        <v>23810</v>
      </c>
      <c r="Q2003" s="122" t="s">
        <v>23811</v>
      </c>
      <c r="R2003" s="295" t="s">
        <v>23812</v>
      </c>
      <c r="S2003" s="295" t="s">
        <v>23813</v>
      </c>
      <c r="T2003" s="122" t="s">
        <v>78</v>
      </c>
      <c r="U2003" s="26" t="s">
        <v>271</v>
      </c>
      <c r="V2003" s="122"/>
      <c r="W2003" s="122"/>
      <c r="X2003" s="122"/>
      <c r="Y2003" s="221"/>
      <c r="Z2003" s="123" t="s">
        <v>131</v>
      </c>
    </row>
    <row r="2004" spans="1:27" ht="135" x14ac:dyDescent="0.25">
      <c r="A2004" s="3" t="s">
        <v>27314</v>
      </c>
      <c r="B2004" s="122" t="s">
        <v>23815</v>
      </c>
      <c r="C2004" s="122" t="s">
        <v>23816</v>
      </c>
      <c r="D2004" s="122" t="s">
        <v>23817</v>
      </c>
      <c r="E2004" s="5" t="s">
        <v>1386</v>
      </c>
      <c r="F2004" s="122" t="s">
        <v>23818</v>
      </c>
      <c r="G2004" s="123" t="s">
        <v>440</v>
      </c>
      <c r="H2004" s="5" t="s">
        <v>271</v>
      </c>
      <c r="I2004" s="123" t="s">
        <v>23819</v>
      </c>
      <c r="J2004" s="123" t="s">
        <v>23820</v>
      </c>
      <c r="K2004" s="122" t="s">
        <v>23821</v>
      </c>
      <c r="L2004" s="122" t="s">
        <v>23822</v>
      </c>
      <c r="M2004" s="122" t="s">
        <v>23823</v>
      </c>
      <c r="N2004" s="122"/>
      <c r="O2004" s="122"/>
      <c r="P2004" s="275" t="s">
        <v>23824</v>
      </c>
      <c r="Q2004" s="122" t="s">
        <v>23825</v>
      </c>
      <c r="R2004" s="295" t="s">
        <v>23826</v>
      </c>
      <c r="S2004" s="295" t="s">
        <v>23827</v>
      </c>
      <c r="T2004" s="122" t="s">
        <v>78</v>
      </c>
      <c r="U2004" s="122" t="s">
        <v>271</v>
      </c>
      <c r="V2004" s="122"/>
      <c r="W2004" s="122"/>
      <c r="X2004" s="122"/>
      <c r="Y2004" s="221"/>
      <c r="Z2004" s="123" t="s">
        <v>131</v>
      </c>
    </row>
    <row r="2005" spans="1:27" ht="153" x14ac:dyDescent="0.25">
      <c r="A2005" s="3" t="s">
        <v>27315</v>
      </c>
      <c r="B2005" s="246" t="s">
        <v>23828</v>
      </c>
      <c r="C2005" s="246" t="s">
        <v>23829</v>
      </c>
      <c r="D2005" s="246" t="s">
        <v>23830</v>
      </c>
      <c r="E2005" s="13" t="s">
        <v>23632</v>
      </c>
      <c r="F2005" s="246" t="s">
        <v>23831</v>
      </c>
      <c r="G2005" s="268" t="s">
        <v>5112</v>
      </c>
      <c r="H2005" s="13" t="s">
        <v>23635</v>
      </c>
      <c r="I2005" s="268" t="s">
        <v>26697</v>
      </c>
      <c r="J2005" s="268" t="s">
        <v>23832</v>
      </c>
      <c r="K2005" s="246" t="s">
        <v>23833</v>
      </c>
      <c r="L2005" s="246" t="s">
        <v>23834</v>
      </c>
      <c r="M2005" s="246" t="s">
        <v>23835</v>
      </c>
      <c r="N2005" s="246"/>
      <c r="O2005" s="246"/>
      <c r="P2005" s="315" t="s">
        <v>23836</v>
      </c>
      <c r="Q2005" s="246" t="s">
        <v>23837</v>
      </c>
      <c r="R2005" s="293" t="s">
        <v>23838</v>
      </c>
      <c r="S2005" s="294" t="s">
        <v>23839</v>
      </c>
      <c r="T2005" s="246" t="s">
        <v>78</v>
      </c>
      <c r="U2005" s="47" t="s">
        <v>5978</v>
      </c>
      <c r="V2005" s="246"/>
      <c r="W2005" s="246"/>
      <c r="X2005" s="246"/>
      <c r="Y2005" s="247"/>
    </row>
    <row r="2006" spans="1:27" ht="114.75" x14ac:dyDescent="0.25">
      <c r="A2006" s="3" t="s">
        <v>27316</v>
      </c>
      <c r="B2006" s="13" t="s">
        <v>23840</v>
      </c>
      <c r="C2006" s="13" t="s">
        <v>23841</v>
      </c>
      <c r="D2006" s="13" t="s">
        <v>23842</v>
      </c>
      <c r="E2006" s="13" t="s">
        <v>23843</v>
      </c>
      <c r="F2006" s="13" t="s">
        <v>23844</v>
      </c>
      <c r="G2006" s="79" t="s">
        <v>138</v>
      </c>
      <c r="H2006" s="13" t="s">
        <v>23452</v>
      </c>
      <c r="I2006" s="14" t="s">
        <v>23845</v>
      </c>
      <c r="J2006" s="13" t="s">
        <v>23846</v>
      </c>
      <c r="K2006" s="13" t="s">
        <v>23847</v>
      </c>
      <c r="L2006" s="13" t="s">
        <v>23848</v>
      </c>
      <c r="M2006" s="13" t="s">
        <v>23849</v>
      </c>
      <c r="N2006" s="13"/>
      <c r="O2006" s="13"/>
      <c r="P2006" s="13" t="s">
        <v>23850</v>
      </c>
      <c r="Q2006" s="13" t="s">
        <v>23851</v>
      </c>
      <c r="R2006" s="16" t="s">
        <v>23852</v>
      </c>
      <c r="S2006" s="17" t="s">
        <v>23853</v>
      </c>
      <c r="T2006" s="13" t="s">
        <v>78</v>
      </c>
      <c r="U2006" s="268" t="s">
        <v>5978</v>
      </c>
      <c r="V2006" s="13"/>
      <c r="W2006" s="13"/>
      <c r="X2006" s="13"/>
      <c r="Y2006" s="15"/>
    </row>
    <row r="2007" spans="1:27" ht="76.5" x14ac:dyDescent="0.25">
      <c r="A2007" s="3" t="s">
        <v>27317</v>
      </c>
      <c r="B2007" s="13" t="s">
        <v>27718</v>
      </c>
      <c r="C2007" s="13" t="s">
        <v>27719</v>
      </c>
      <c r="D2007" s="13" t="s">
        <v>27720</v>
      </c>
      <c r="E2007" s="13" t="s">
        <v>25096</v>
      </c>
      <c r="F2007" s="13" t="s">
        <v>27721</v>
      </c>
      <c r="G2007" s="79" t="s">
        <v>2022</v>
      </c>
      <c r="H2007" s="13" t="s">
        <v>155</v>
      </c>
      <c r="I2007" s="14" t="s">
        <v>7947</v>
      </c>
      <c r="J2007" s="13" t="s">
        <v>392</v>
      </c>
      <c r="K2007" s="13" t="s">
        <v>27722</v>
      </c>
      <c r="L2007" s="282" t="s">
        <v>27725</v>
      </c>
      <c r="M2007" s="13" t="s">
        <v>27723</v>
      </c>
      <c r="N2007" s="13" t="s">
        <v>189</v>
      </c>
      <c r="O2007" s="13" t="s">
        <v>189</v>
      </c>
      <c r="P2007" s="13" t="s">
        <v>189</v>
      </c>
      <c r="Q2007" s="13" t="s">
        <v>27726</v>
      </c>
      <c r="R2007" s="16" t="s">
        <v>27727</v>
      </c>
      <c r="S2007" s="17" t="s">
        <v>27728</v>
      </c>
      <c r="T2007" s="13" t="s">
        <v>78</v>
      </c>
      <c r="U2007" s="13" t="s">
        <v>398</v>
      </c>
      <c r="V2007" s="13" t="s">
        <v>27724</v>
      </c>
      <c r="W2007" s="13" t="s">
        <v>27729</v>
      </c>
      <c r="X2007" s="13" t="s">
        <v>2091</v>
      </c>
      <c r="Y2007" s="15" t="s">
        <v>4242</v>
      </c>
      <c r="Z2007" s="268" t="s">
        <v>131</v>
      </c>
    </row>
    <row r="2008" spans="1:27" ht="114.75" x14ac:dyDescent="0.25">
      <c r="A2008" s="3" t="s">
        <v>27318</v>
      </c>
      <c r="B2008" s="13" t="s">
        <v>29527</v>
      </c>
      <c r="C2008" s="13" t="s">
        <v>23963</v>
      </c>
      <c r="D2008" s="13" t="s">
        <v>18348</v>
      </c>
      <c r="E2008" s="13" t="s">
        <v>2716</v>
      </c>
      <c r="F2008" s="262" t="s">
        <v>29520</v>
      </c>
      <c r="G2008" s="13" t="s">
        <v>23022</v>
      </c>
      <c r="H2008" s="13" t="s">
        <v>5967</v>
      </c>
      <c r="I2008" s="14" t="s">
        <v>29521</v>
      </c>
      <c r="J2008" s="13" t="s">
        <v>23965</v>
      </c>
      <c r="K2008" s="13" t="s">
        <v>29522</v>
      </c>
      <c r="L2008" s="13" t="s">
        <v>23966</v>
      </c>
      <c r="M2008" s="13" t="s">
        <v>29523</v>
      </c>
      <c r="N2008" s="13" t="s">
        <v>189</v>
      </c>
      <c r="O2008" s="13" t="s">
        <v>189</v>
      </c>
      <c r="P2008" s="13" t="s">
        <v>189</v>
      </c>
      <c r="Q2008" s="13" t="s">
        <v>23968</v>
      </c>
      <c r="R2008" s="16" t="s">
        <v>25177</v>
      </c>
      <c r="S2008" s="17" t="s">
        <v>25177</v>
      </c>
      <c r="T2008" s="13" t="s">
        <v>2580</v>
      </c>
      <c r="U2008" s="13" t="s">
        <v>5978</v>
      </c>
      <c r="V2008" s="13" t="s">
        <v>29524</v>
      </c>
      <c r="W2008" s="13" t="s">
        <v>29526</v>
      </c>
      <c r="X2008" s="13" t="s">
        <v>29525</v>
      </c>
      <c r="Y2008" s="15" t="s">
        <v>4242</v>
      </c>
      <c r="Z2008" s="268" t="s">
        <v>131</v>
      </c>
    </row>
    <row r="2009" spans="1:27" ht="180" x14ac:dyDescent="0.25">
      <c r="A2009" s="3" t="s">
        <v>27319</v>
      </c>
      <c r="B2009" s="5" t="s">
        <v>23856</v>
      </c>
      <c r="C2009" s="122" t="s">
        <v>23857</v>
      </c>
      <c r="D2009" s="122" t="s">
        <v>23858</v>
      </c>
      <c r="E2009" s="5" t="s">
        <v>4569</v>
      </c>
      <c r="F2009" s="122" t="s">
        <v>23859</v>
      </c>
      <c r="G2009" s="122" t="s">
        <v>23860</v>
      </c>
      <c r="H2009" s="5" t="s">
        <v>155</v>
      </c>
      <c r="I2009" s="122" t="s">
        <v>23861</v>
      </c>
      <c r="J2009" s="5" t="s">
        <v>3025</v>
      </c>
      <c r="K2009" s="122" t="s">
        <v>23854</v>
      </c>
      <c r="L2009" s="122" t="s">
        <v>23862</v>
      </c>
      <c r="M2009" s="122" t="s">
        <v>23863</v>
      </c>
      <c r="N2009" s="122" t="s">
        <v>23864</v>
      </c>
      <c r="O2009" s="122" t="s">
        <v>23865</v>
      </c>
      <c r="P2009" s="122" t="s">
        <v>23866</v>
      </c>
      <c r="Q2009" s="122" t="s">
        <v>23867</v>
      </c>
      <c r="R2009" s="295" t="s">
        <v>23868</v>
      </c>
      <c r="S2009" s="295" t="s">
        <v>23869</v>
      </c>
      <c r="T2009" s="5" t="s">
        <v>78</v>
      </c>
      <c r="U2009" s="5" t="s">
        <v>398</v>
      </c>
      <c r="V2009" s="122" t="s">
        <v>23870</v>
      </c>
      <c r="W2009" s="122" t="s">
        <v>23871</v>
      </c>
      <c r="X2009" s="122" t="s">
        <v>23872</v>
      </c>
      <c r="Y2009" s="221" t="s">
        <v>4242</v>
      </c>
      <c r="Z2009" s="123"/>
    </row>
    <row r="2010" spans="1:27" ht="90" x14ac:dyDescent="0.25">
      <c r="A2010" s="3" t="s">
        <v>27320</v>
      </c>
      <c r="B2010" s="5" t="s">
        <v>23874</v>
      </c>
      <c r="C2010" s="5" t="s">
        <v>23875</v>
      </c>
      <c r="D2010" s="5" t="s">
        <v>23876</v>
      </c>
      <c r="E2010" s="5" t="s">
        <v>9760</v>
      </c>
      <c r="F2010" s="5" t="s">
        <v>23877</v>
      </c>
      <c r="G2010" s="5" t="s">
        <v>405</v>
      </c>
      <c r="H2010" s="5" t="s">
        <v>155</v>
      </c>
      <c r="I2010" s="122" t="s">
        <v>19390</v>
      </c>
      <c r="J2010" s="5" t="s">
        <v>7013</v>
      </c>
      <c r="K2010" s="5" t="s">
        <v>16369</v>
      </c>
      <c r="L2010" s="5" t="s">
        <v>23878</v>
      </c>
      <c r="M2010" s="5" t="s">
        <v>23879</v>
      </c>
      <c r="N2010" s="5" t="s">
        <v>23880</v>
      </c>
      <c r="O2010" s="5" t="s">
        <v>23881</v>
      </c>
      <c r="P2010" s="68" t="s">
        <v>23882</v>
      </c>
      <c r="Q2010" s="5" t="s">
        <v>22419</v>
      </c>
      <c r="R2010" s="8">
        <v>4738200</v>
      </c>
      <c r="S2010" s="8">
        <v>14264200</v>
      </c>
      <c r="T2010" s="5" t="s">
        <v>78</v>
      </c>
      <c r="U2010" s="5" t="s">
        <v>398</v>
      </c>
      <c r="V2010" s="122" t="s">
        <v>23883</v>
      </c>
      <c r="W2010" s="122" t="s">
        <v>23884</v>
      </c>
      <c r="X2010" s="122" t="s">
        <v>23885</v>
      </c>
      <c r="Y2010" s="221" t="s">
        <v>4242</v>
      </c>
      <c r="Z2010" s="123"/>
    </row>
    <row r="2011" spans="1:27" ht="180" x14ac:dyDescent="0.25">
      <c r="A2011" s="3" t="s">
        <v>27321</v>
      </c>
      <c r="B2011" s="122" t="s">
        <v>23887</v>
      </c>
      <c r="C2011" s="122" t="s">
        <v>23888</v>
      </c>
      <c r="D2011" s="122" t="s">
        <v>23889</v>
      </c>
      <c r="E2011" s="5" t="s">
        <v>23890</v>
      </c>
      <c r="F2011" s="5" t="s">
        <v>23891</v>
      </c>
      <c r="G2011" s="122" t="s">
        <v>23892</v>
      </c>
      <c r="H2011" s="5" t="s">
        <v>23452</v>
      </c>
      <c r="I2011" s="122" t="s">
        <v>23893</v>
      </c>
      <c r="J2011" s="5" t="s">
        <v>23894</v>
      </c>
      <c r="K2011" s="122" t="s">
        <v>23895</v>
      </c>
      <c r="L2011" s="122" t="s">
        <v>23896</v>
      </c>
      <c r="M2011" s="122" t="s">
        <v>23897</v>
      </c>
      <c r="N2011" s="122"/>
      <c r="O2011" s="122"/>
      <c r="P2011" s="122" t="s">
        <v>23898</v>
      </c>
      <c r="Q2011" s="122" t="s">
        <v>23899</v>
      </c>
      <c r="R2011" s="295" t="s">
        <v>23900</v>
      </c>
      <c r="S2011" s="295" t="s">
        <v>23901</v>
      </c>
      <c r="T2011" s="5" t="s">
        <v>78</v>
      </c>
      <c r="U2011" s="5" t="s">
        <v>6311</v>
      </c>
      <c r="V2011" s="122"/>
      <c r="W2011" s="122"/>
      <c r="X2011" s="122"/>
      <c r="Y2011" s="221"/>
      <c r="Z2011" s="123"/>
    </row>
    <row r="2012" spans="1:27" ht="135" x14ac:dyDescent="0.25">
      <c r="A2012" s="3" t="s">
        <v>23043</v>
      </c>
      <c r="B2012" s="122" t="s">
        <v>23903</v>
      </c>
      <c r="C2012" s="122" t="s">
        <v>23904</v>
      </c>
      <c r="D2012" s="122" t="s">
        <v>23905</v>
      </c>
      <c r="E2012" s="5" t="s">
        <v>765</v>
      </c>
      <c r="F2012" s="122" t="s">
        <v>23906</v>
      </c>
      <c r="G2012" s="122" t="s">
        <v>23892</v>
      </c>
      <c r="H2012" s="5" t="s">
        <v>155</v>
      </c>
      <c r="I2012" s="122" t="s">
        <v>23907</v>
      </c>
      <c r="J2012" s="5" t="s">
        <v>23894</v>
      </c>
      <c r="K2012" s="122" t="s">
        <v>23895</v>
      </c>
      <c r="L2012" s="122" t="s">
        <v>23908</v>
      </c>
      <c r="M2012" s="122" t="s">
        <v>23909</v>
      </c>
      <c r="N2012" s="122"/>
      <c r="O2012" s="122"/>
      <c r="P2012" s="122" t="s">
        <v>23910</v>
      </c>
      <c r="Q2012" s="122" t="s">
        <v>23911</v>
      </c>
      <c r="R2012" s="295" t="s">
        <v>23912</v>
      </c>
      <c r="S2012" s="295" t="s">
        <v>23913</v>
      </c>
      <c r="T2012" s="5" t="s">
        <v>78</v>
      </c>
      <c r="U2012" s="5" t="s">
        <v>271</v>
      </c>
      <c r="V2012" s="122" t="s">
        <v>23914</v>
      </c>
      <c r="W2012" s="122">
        <v>555029191</v>
      </c>
      <c r="X2012" s="122" t="s">
        <v>652</v>
      </c>
      <c r="Y2012" s="122" t="s">
        <v>653</v>
      </c>
      <c r="Z2012" s="123" t="s">
        <v>275</v>
      </c>
    </row>
    <row r="2013" spans="1:27" ht="144" x14ac:dyDescent="0.25">
      <c r="A2013" s="3" t="s">
        <v>23051</v>
      </c>
      <c r="B2013" s="118" t="s">
        <v>23916</v>
      </c>
      <c r="C2013" s="118" t="s">
        <v>23917</v>
      </c>
      <c r="D2013" s="118" t="s">
        <v>23918</v>
      </c>
      <c r="E2013" s="118" t="s">
        <v>23919</v>
      </c>
      <c r="F2013" s="118" t="s">
        <v>23920</v>
      </c>
      <c r="G2013" s="118" t="s">
        <v>23921</v>
      </c>
      <c r="H2013" s="118" t="s">
        <v>7479</v>
      </c>
      <c r="I2013" s="119" t="s">
        <v>23922</v>
      </c>
      <c r="J2013" s="118" t="s">
        <v>940</v>
      </c>
      <c r="K2013" s="118" t="s">
        <v>5911</v>
      </c>
      <c r="L2013" s="118" t="s">
        <v>23923</v>
      </c>
      <c r="M2013" s="118" t="s">
        <v>23924</v>
      </c>
      <c r="N2013" s="118"/>
      <c r="O2013" s="118"/>
      <c r="P2013" s="118"/>
      <c r="Q2013" s="118" t="s">
        <v>5360</v>
      </c>
      <c r="R2013" s="121" t="s">
        <v>23925</v>
      </c>
      <c r="S2013" s="121" t="s">
        <v>23926</v>
      </c>
      <c r="T2013" s="118" t="s">
        <v>78</v>
      </c>
      <c r="U2013" s="122" t="s">
        <v>271</v>
      </c>
      <c r="V2013" s="5"/>
      <c r="W2013" s="122"/>
      <c r="X2013" s="122"/>
      <c r="Y2013" s="221"/>
      <c r="Z2013" s="123"/>
    </row>
    <row r="2014" spans="1:27" s="217" customFormat="1" ht="118.5" customHeight="1" x14ac:dyDescent="0.25">
      <c r="A2014" s="3" t="s">
        <v>23061</v>
      </c>
      <c r="B2014" s="5" t="s">
        <v>23928</v>
      </c>
      <c r="C2014" s="122" t="s">
        <v>23929</v>
      </c>
      <c r="D2014" s="122" t="s">
        <v>23930</v>
      </c>
      <c r="E2014" s="122" t="s">
        <v>6036</v>
      </c>
      <c r="F2014" s="122" t="s">
        <v>29962</v>
      </c>
      <c r="G2014" s="122" t="s">
        <v>641</v>
      </c>
      <c r="H2014" s="122" t="s">
        <v>6311</v>
      </c>
      <c r="I2014" s="123" t="s">
        <v>23931</v>
      </c>
      <c r="J2014" s="5" t="s">
        <v>1349</v>
      </c>
      <c r="K2014" s="122" t="s">
        <v>29963</v>
      </c>
      <c r="L2014" s="307" t="s">
        <v>23932</v>
      </c>
      <c r="M2014" s="122" t="s">
        <v>23933</v>
      </c>
      <c r="N2014" s="122" t="s">
        <v>189</v>
      </c>
      <c r="O2014" s="122" t="s">
        <v>189</v>
      </c>
      <c r="P2014" s="68" t="s">
        <v>23934</v>
      </c>
      <c r="Q2014" s="122" t="s">
        <v>22912</v>
      </c>
      <c r="R2014" s="295" t="s">
        <v>23935</v>
      </c>
      <c r="S2014" s="295" t="s">
        <v>23936</v>
      </c>
      <c r="T2014" s="5" t="s">
        <v>78</v>
      </c>
      <c r="U2014" s="5" t="s">
        <v>6311</v>
      </c>
      <c r="V2014" s="122" t="s">
        <v>29964</v>
      </c>
      <c r="W2014" s="122" t="s">
        <v>29965</v>
      </c>
      <c r="X2014" s="122" t="s">
        <v>29960</v>
      </c>
      <c r="Y2014" s="122" t="s">
        <v>414</v>
      </c>
      <c r="Z2014" s="123" t="s">
        <v>275</v>
      </c>
      <c r="AA2014" s="204"/>
    </row>
    <row r="2015" spans="1:27" s="217" customFormat="1" ht="118.5" customHeight="1" x14ac:dyDescent="0.25">
      <c r="A2015" s="3" t="s">
        <v>23069</v>
      </c>
      <c r="B2015" s="5" t="s">
        <v>29966</v>
      </c>
      <c r="C2015" s="122" t="s">
        <v>23938</v>
      </c>
      <c r="D2015" s="122" t="s">
        <v>23939</v>
      </c>
      <c r="E2015" s="122" t="s">
        <v>6036</v>
      </c>
      <c r="F2015" s="122" t="s">
        <v>29967</v>
      </c>
      <c r="G2015" s="122" t="s">
        <v>641</v>
      </c>
      <c r="H2015" s="122" t="s">
        <v>6311</v>
      </c>
      <c r="I2015" s="123" t="s">
        <v>23940</v>
      </c>
      <c r="J2015" s="5" t="s">
        <v>1349</v>
      </c>
      <c r="K2015" s="122" t="s">
        <v>29968</v>
      </c>
      <c r="L2015" s="316" t="s">
        <v>23932</v>
      </c>
      <c r="M2015" s="122" t="s">
        <v>23933</v>
      </c>
      <c r="N2015" s="122" t="s">
        <v>189</v>
      </c>
      <c r="O2015" s="122" t="s">
        <v>189</v>
      </c>
      <c r="P2015" s="122" t="s">
        <v>23941</v>
      </c>
      <c r="Q2015" s="122" t="s">
        <v>22912</v>
      </c>
      <c r="R2015" s="295" t="s">
        <v>23942</v>
      </c>
      <c r="S2015" s="295" t="s">
        <v>23943</v>
      </c>
      <c r="T2015" s="5" t="s">
        <v>78</v>
      </c>
      <c r="U2015" s="5" t="s">
        <v>6311</v>
      </c>
      <c r="V2015" s="122" t="s">
        <v>29964</v>
      </c>
      <c r="W2015" s="122" t="s">
        <v>29965</v>
      </c>
      <c r="X2015" s="122" t="s">
        <v>29960</v>
      </c>
      <c r="Y2015" s="122" t="s">
        <v>414</v>
      </c>
      <c r="Z2015" s="123" t="s">
        <v>275</v>
      </c>
      <c r="AA2015" s="204"/>
    </row>
    <row r="2016" spans="1:27" s="217" customFormat="1" ht="118.5" customHeight="1" x14ac:dyDescent="0.25">
      <c r="A2016" s="3" t="s">
        <v>30584</v>
      </c>
      <c r="B2016" s="122" t="s">
        <v>29969</v>
      </c>
      <c r="C2016" s="122" t="s">
        <v>23945</v>
      </c>
      <c r="D2016" s="122" t="s">
        <v>23930</v>
      </c>
      <c r="E2016" s="122" t="s">
        <v>6036</v>
      </c>
      <c r="F2016" s="122" t="s">
        <v>29970</v>
      </c>
      <c r="G2016" s="122" t="s">
        <v>641</v>
      </c>
      <c r="H2016" s="122" t="s">
        <v>2766</v>
      </c>
      <c r="I2016" s="123" t="s">
        <v>29971</v>
      </c>
      <c r="J2016" s="122" t="s">
        <v>1349</v>
      </c>
      <c r="K2016" s="122" t="s">
        <v>29972</v>
      </c>
      <c r="L2016" s="122" t="s">
        <v>23947</v>
      </c>
      <c r="M2016" s="122" t="s">
        <v>23948</v>
      </c>
      <c r="N2016" s="122" t="s">
        <v>189</v>
      </c>
      <c r="O2016" s="122" t="s">
        <v>189</v>
      </c>
      <c r="P2016" s="122" t="s">
        <v>29973</v>
      </c>
      <c r="Q2016" s="122" t="s">
        <v>22912</v>
      </c>
      <c r="R2016" s="295" t="s">
        <v>23949</v>
      </c>
      <c r="S2016" s="295" t="s">
        <v>23950</v>
      </c>
      <c r="T2016" s="5" t="s">
        <v>78</v>
      </c>
      <c r="U2016" s="5" t="s">
        <v>6311</v>
      </c>
      <c r="V2016" s="122" t="s">
        <v>29964</v>
      </c>
      <c r="W2016" s="122" t="s">
        <v>29965</v>
      </c>
      <c r="X2016" s="122" t="s">
        <v>29960</v>
      </c>
      <c r="Y2016" s="122" t="s">
        <v>414</v>
      </c>
      <c r="Z2016" s="123" t="s">
        <v>275</v>
      </c>
      <c r="AA2016" s="204"/>
    </row>
    <row r="2017" spans="1:26" ht="150" x14ac:dyDescent="0.25">
      <c r="A2017" s="3" t="s">
        <v>30585</v>
      </c>
      <c r="B2017" s="5" t="s">
        <v>23952</v>
      </c>
      <c r="C2017" s="5" t="s">
        <v>23953</v>
      </c>
      <c r="D2017" s="5" t="s">
        <v>23954</v>
      </c>
      <c r="E2017" s="122" t="s">
        <v>23890</v>
      </c>
      <c r="F2017" s="68" t="s">
        <v>23955</v>
      </c>
      <c r="G2017" s="5" t="s">
        <v>641</v>
      </c>
      <c r="H2017" s="122" t="s">
        <v>6311</v>
      </c>
      <c r="I2017" s="6" t="s">
        <v>3549</v>
      </c>
      <c r="J2017" s="5" t="s">
        <v>1349</v>
      </c>
      <c r="K2017" s="5" t="s">
        <v>23956</v>
      </c>
      <c r="L2017" s="5" t="s">
        <v>23957</v>
      </c>
      <c r="M2017" s="5" t="s">
        <v>23958</v>
      </c>
      <c r="N2017" s="5"/>
      <c r="O2017" s="5"/>
      <c r="P2017" s="5" t="s">
        <v>23959</v>
      </c>
      <c r="Q2017" s="5" t="s">
        <v>23960</v>
      </c>
      <c r="R2017" s="8" t="s">
        <v>23961</v>
      </c>
      <c r="S2017" s="8" t="s">
        <v>23962</v>
      </c>
      <c r="T2017" s="5" t="s">
        <v>2580</v>
      </c>
      <c r="U2017" s="5" t="s">
        <v>6311</v>
      </c>
      <c r="V2017" s="122"/>
      <c r="W2017" s="122"/>
      <c r="X2017" s="122"/>
      <c r="Y2017" s="221"/>
      <c r="Z2017" s="123" t="s">
        <v>131</v>
      </c>
    </row>
    <row r="2018" spans="1:26" ht="114.75" x14ac:dyDescent="0.25">
      <c r="A2018" s="3" t="s">
        <v>30586</v>
      </c>
      <c r="B2018" s="13" t="s">
        <v>23840</v>
      </c>
      <c r="C2018" s="13" t="s">
        <v>23841</v>
      </c>
      <c r="D2018" s="13" t="s">
        <v>23842</v>
      </c>
      <c r="E2018" s="13" t="s">
        <v>23843</v>
      </c>
      <c r="F2018" s="13" t="s">
        <v>23844</v>
      </c>
      <c r="G2018" s="79" t="s">
        <v>138</v>
      </c>
      <c r="H2018" s="13" t="s">
        <v>23452</v>
      </c>
      <c r="I2018" s="14" t="s">
        <v>23845</v>
      </c>
      <c r="J2018" s="13" t="s">
        <v>23846</v>
      </c>
      <c r="K2018" s="13" t="s">
        <v>23847</v>
      </c>
      <c r="L2018" s="13" t="s">
        <v>23848</v>
      </c>
      <c r="M2018" s="13" t="s">
        <v>23849</v>
      </c>
      <c r="N2018" s="13"/>
      <c r="O2018" s="13"/>
      <c r="P2018" s="13" t="s">
        <v>23850</v>
      </c>
      <c r="Q2018" s="13" t="s">
        <v>23851</v>
      </c>
      <c r="R2018" s="16" t="s">
        <v>23852</v>
      </c>
      <c r="S2018" s="17" t="s">
        <v>23853</v>
      </c>
      <c r="T2018" s="13" t="s">
        <v>78</v>
      </c>
      <c r="U2018" s="268" t="s">
        <v>5978</v>
      </c>
      <c r="V2018" s="13"/>
      <c r="W2018" s="13"/>
      <c r="X2018" s="13"/>
      <c r="Y2018" s="15"/>
    </row>
    <row r="2019" spans="1:26" ht="204" x14ac:dyDescent="0.25">
      <c r="A2019" s="3" t="s">
        <v>27322</v>
      </c>
      <c r="B2019" s="13" t="s">
        <v>26693</v>
      </c>
      <c r="C2019" s="13" t="s">
        <v>23963</v>
      </c>
      <c r="D2019" s="13" t="s">
        <v>18348</v>
      </c>
      <c r="E2019" s="13" t="s">
        <v>23964</v>
      </c>
      <c r="F2019" s="262" t="s">
        <v>26694</v>
      </c>
      <c r="G2019" s="13" t="s">
        <v>23022</v>
      </c>
      <c r="H2019" s="13" t="s">
        <v>5978</v>
      </c>
      <c r="I2019" s="14" t="s">
        <v>26695</v>
      </c>
      <c r="J2019" s="13" t="s">
        <v>23965</v>
      </c>
      <c r="K2019" s="13" t="s">
        <v>26696</v>
      </c>
      <c r="L2019" s="13" t="s">
        <v>23966</v>
      </c>
      <c r="M2019" s="13" t="s">
        <v>23967</v>
      </c>
      <c r="N2019" s="13"/>
      <c r="O2019" s="13"/>
      <c r="P2019" s="13"/>
      <c r="Q2019" s="13" t="s">
        <v>23968</v>
      </c>
      <c r="R2019" s="16" t="s">
        <v>23969</v>
      </c>
      <c r="S2019" s="17" t="s">
        <v>23970</v>
      </c>
      <c r="T2019" s="13" t="s">
        <v>2580</v>
      </c>
      <c r="U2019" s="13" t="s">
        <v>5978</v>
      </c>
      <c r="V2019" s="13"/>
      <c r="W2019" s="13"/>
      <c r="X2019" s="13"/>
      <c r="Y2019" s="15"/>
    </row>
    <row r="2020" spans="1:26" ht="76.5" x14ac:dyDescent="0.25">
      <c r="A2020" s="3" t="s">
        <v>27323</v>
      </c>
      <c r="B2020" s="13" t="s">
        <v>27758</v>
      </c>
      <c r="C2020" s="13" t="s">
        <v>27759</v>
      </c>
      <c r="D2020" s="13" t="s">
        <v>23971</v>
      </c>
      <c r="E2020" s="13" t="s">
        <v>152</v>
      </c>
      <c r="F2020" s="262" t="s">
        <v>27760</v>
      </c>
      <c r="G2020" s="13" t="s">
        <v>23022</v>
      </c>
      <c r="H2020" s="13" t="s">
        <v>116</v>
      </c>
      <c r="I2020" s="14" t="s">
        <v>27761</v>
      </c>
      <c r="J2020" s="123" t="s">
        <v>157</v>
      </c>
      <c r="K2020" s="13" t="s">
        <v>27762</v>
      </c>
      <c r="L2020" s="13" t="s">
        <v>27763</v>
      </c>
      <c r="M2020" s="13" t="s">
        <v>27764</v>
      </c>
      <c r="N2020" s="13"/>
      <c r="O2020" s="13"/>
      <c r="P2020" s="13"/>
      <c r="Q2020" s="13" t="s">
        <v>27765</v>
      </c>
      <c r="R2020" s="16" t="s">
        <v>25183</v>
      </c>
      <c r="S2020" s="17" t="s">
        <v>25183</v>
      </c>
      <c r="T2020" s="13" t="s">
        <v>2580</v>
      </c>
      <c r="U2020" s="13" t="s">
        <v>126</v>
      </c>
      <c r="V2020" s="13" t="s">
        <v>27766</v>
      </c>
      <c r="W2020" s="13" t="s">
        <v>27767</v>
      </c>
      <c r="X2020" s="13" t="s">
        <v>4934</v>
      </c>
      <c r="Y2020" s="15" t="s">
        <v>4242</v>
      </c>
      <c r="Z2020" s="13" t="s">
        <v>131</v>
      </c>
    </row>
    <row r="2021" spans="1:26" ht="76.5" x14ac:dyDescent="0.25">
      <c r="A2021" s="3" t="s">
        <v>27324</v>
      </c>
      <c r="B2021" s="13" t="s">
        <v>23974</v>
      </c>
      <c r="C2021" s="13" t="s">
        <v>23975</v>
      </c>
      <c r="D2021" s="13" t="s">
        <v>23971</v>
      </c>
      <c r="E2021" s="13" t="s">
        <v>23972</v>
      </c>
      <c r="F2021" s="262" t="s">
        <v>23973</v>
      </c>
      <c r="G2021" s="13" t="s">
        <v>138</v>
      </c>
      <c r="H2021" s="13" t="s">
        <v>5978</v>
      </c>
      <c r="I2021" s="14" t="s">
        <v>23976</v>
      </c>
      <c r="J2021" s="13"/>
      <c r="K2021" s="13" t="s">
        <v>5476</v>
      </c>
      <c r="L2021" s="13"/>
      <c r="M2021" s="13"/>
      <c r="N2021" s="13"/>
      <c r="O2021" s="13"/>
      <c r="P2021" s="13"/>
      <c r="Q2021" s="13"/>
      <c r="R2021" s="16"/>
      <c r="S2021" s="17"/>
      <c r="T2021" s="13"/>
      <c r="U2021" s="185" t="s">
        <v>5978</v>
      </c>
      <c r="V2021" s="13"/>
      <c r="W2021" s="13"/>
      <c r="X2021" s="13"/>
      <c r="Y2021" s="15"/>
    </row>
    <row r="2022" spans="1:26" ht="300" x14ac:dyDescent="0.25">
      <c r="A2022" s="3" t="s">
        <v>23104</v>
      </c>
      <c r="B2022" s="122" t="s">
        <v>23978</v>
      </c>
      <c r="C2022" s="122" t="s">
        <v>23979</v>
      </c>
      <c r="D2022" s="122" t="s">
        <v>23980</v>
      </c>
      <c r="E2022" s="5" t="s">
        <v>23632</v>
      </c>
      <c r="F2022" s="122" t="s">
        <v>23981</v>
      </c>
      <c r="G2022" s="122" t="s">
        <v>13016</v>
      </c>
      <c r="H2022" s="5" t="s">
        <v>6311</v>
      </c>
      <c r="I2022" s="123" t="s">
        <v>23982</v>
      </c>
      <c r="J2022" s="122" t="s">
        <v>23983</v>
      </c>
      <c r="K2022" s="122" t="s">
        <v>23984</v>
      </c>
      <c r="L2022" s="122" t="s">
        <v>23985</v>
      </c>
      <c r="M2022" s="122" t="s">
        <v>23986</v>
      </c>
      <c r="N2022" s="122"/>
      <c r="O2022" s="122"/>
      <c r="P2022" s="122" t="s">
        <v>23987</v>
      </c>
      <c r="Q2022" s="122" t="s">
        <v>23988</v>
      </c>
      <c r="R2022" s="295" t="s">
        <v>23989</v>
      </c>
      <c r="S2022" s="295" t="s">
        <v>23990</v>
      </c>
      <c r="T2022" s="5" t="s">
        <v>78</v>
      </c>
      <c r="U2022" s="140" t="s">
        <v>6311</v>
      </c>
      <c r="V2022" s="122"/>
      <c r="W2022" s="122"/>
      <c r="X2022" s="122"/>
      <c r="Y2022" s="221"/>
      <c r="Z2022" s="123"/>
    </row>
    <row r="2023" spans="1:26" ht="114.75" x14ac:dyDescent="0.25">
      <c r="A2023" s="3" t="s">
        <v>23110</v>
      </c>
      <c r="B2023" s="13" t="s">
        <v>23991</v>
      </c>
      <c r="C2023" s="13" t="s">
        <v>23992</v>
      </c>
      <c r="D2023" s="13" t="s">
        <v>23930</v>
      </c>
      <c r="E2023" s="13" t="s">
        <v>23890</v>
      </c>
      <c r="F2023" s="262" t="s">
        <v>23993</v>
      </c>
      <c r="G2023" s="13" t="s">
        <v>138</v>
      </c>
      <c r="H2023" s="13" t="s">
        <v>5978</v>
      </c>
      <c r="I2023" s="14" t="s">
        <v>23994</v>
      </c>
      <c r="J2023" s="13" t="s">
        <v>18929</v>
      </c>
      <c r="K2023" s="13" t="s">
        <v>5476</v>
      </c>
      <c r="L2023" s="13" t="s">
        <v>23995</v>
      </c>
      <c r="M2023" s="13" t="s">
        <v>23933</v>
      </c>
      <c r="N2023" s="13"/>
      <c r="O2023" s="13"/>
      <c r="P2023" s="13"/>
      <c r="Q2023" s="13" t="s">
        <v>23996</v>
      </c>
      <c r="R2023" s="16" t="s">
        <v>23997</v>
      </c>
      <c r="S2023" s="17" t="s">
        <v>23998</v>
      </c>
      <c r="T2023" s="13" t="s">
        <v>78</v>
      </c>
      <c r="U2023" s="317" t="s">
        <v>5978</v>
      </c>
      <c r="V2023" s="13"/>
      <c r="W2023" s="13"/>
      <c r="X2023" s="13"/>
      <c r="Y2023" s="15"/>
    </row>
    <row r="2024" spans="1:26" ht="89.25" x14ac:dyDescent="0.25">
      <c r="A2024" s="3" t="s">
        <v>23125</v>
      </c>
      <c r="B2024" s="13" t="s">
        <v>23999</v>
      </c>
      <c r="C2024" s="13" t="s">
        <v>24000</v>
      </c>
      <c r="D2024" s="13" t="s">
        <v>24001</v>
      </c>
      <c r="E2024" s="13" t="s">
        <v>23972</v>
      </c>
      <c r="F2024" s="262" t="s">
        <v>23973</v>
      </c>
      <c r="G2024" s="13" t="s">
        <v>138</v>
      </c>
      <c r="H2024" s="13" t="s">
        <v>5978</v>
      </c>
      <c r="I2024" s="14" t="s">
        <v>24002</v>
      </c>
      <c r="J2024" s="13" t="s">
        <v>157</v>
      </c>
      <c r="K2024" s="13" t="s">
        <v>24003</v>
      </c>
      <c r="L2024" s="13" t="s">
        <v>24004</v>
      </c>
      <c r="M2024" s="13" t="s">
        <v>24005</v>
      </c>
      <c r="N2024" s="13"/>
      <c r="O2024" s="13"/>
      <c r="P2024" s="13"/>
      <c r="Q2024" s="13" t="s">
        <v>24006</v>
      </c>
      <c r="R2024" s="16" t="s">
        <v>24007</v>
      </c>
      <c r="S2024" s="17" t="s">
        <v>24008</v>
      </c>
      <c r="T2024" s="13" t="s">
        <v>78</v>
      </c>
      <c r="U2024" s="262" t="s">
        <v>5978</v>
      </c>
      <c r="V2024" s="13"/>
      <c r="W2024" s="13"/>
      <c r="X2024" s="13"/>
      <c r="Y2024" s="15"/>
    </row>
    <row r="2025" spans="1:26" ht="255" x14ac:dyDescent="0.25">
      <c r="A2025" s="3" t="s">
        <v>23136</v>
      </c>
      <c r="B2025" s="122" t="s">
        <v>25912</v>
      </c>
      <c r="C2025" s="122" t="s">
        <v>24010</v>
      </c>
      <c r="D2025" s="122" t="s">
        <v>24011</v>
      </c>
      <c r="E2025" s="122" t="s">
        <v>4156</v>
      </c>
      <c r="F2025" s="122" t="s">
        <v>24012</v>
      </c>
      <c r="G2025" s="123" t="s">
        <v>12209</v>
      </c>
      <c r="H2025" s="123" t="s">
        <v>116</v>
      </c>
      <c r="I2025" s="123" t="s">
        <v>24013</v>
      </c>
      <c r="J2025" s="122" t="s">
        <v>24014</v>
      </c>
      <c r="K2025" s="122" t="s">
        <v>24015</v>
      </c>
      <c r="L2025" s="122" t="s">
        <v>25910</v>
      </c>
      <c r="M2025" s="122" t="s">
        <v>24016</v>
      </c>
      <c r="N2025" s="122" t="s">
        <v>25914</v>
      </c>
      <c r="O2025" s="122" t="s">
        <v>25915</v>
      </c>
      <c r="P2025" s="123" t="s">
        <v>189</v>
      </c>
      <c r="Q2025" s="300" t="s">
        <v>24017</v>
      </c>
      <c r="R2025" s="295" t="s">
        <v>24018</v>
      </c>
      <c r="S2025" s="295" t="s">
        <v>24019</v>
      </c>
      <c r="T2025" s="5" t="s">
        <v>42</v>
      </c>
      <c r="U2025" s="68" t="s">
        <v>43</v>
      </c>
      <c r="V2025" s="122" t="s">
        <v>25907</v>
      </c>
      <c r="W2025" s="122" t="s">
        <v>25913</v>
      </c>
      <c r="X2025" s="122"/>
      <c r="Y2025" s="221" t="s">
        <v>414</v>
      </c>
      <c r="Z2025" s="123" t="s">
        <v>131</v>
      </c>
    </row>
    <row r="2026" spans="1:26" ht="255" x14ac:dyDescent="0.25">
      <c r="A2026" s="3" t="s">
        <v>23144</v>
      </c>
      <c r="B2026" s="122" t="s">
        <v>25909</v>
      </c>
      <c r="C2026" s="122" t="s">
        <v>24021</v>
      </c>
      <c r="D2026" s="122" t="s">
        <v>24011</v>
      </c>
      <c r="E2026" s="122" t="s">
        <v>4156</v>
      </c>
      <c r="F2026" s="122" t="s">
        <v>24012</v>
      </c>
      <c r="G2026" s="123" t="s">
        <v>12209</v>
      </c>
      <c r="H2026" s="123" t="s">
        <v>116</v>
      </c>
      <c r="I2026" s="123" t="s">
        <v>2979</v>
      </c>
      <c r="J2026" s="122" t="s">
        <v>24014</v>
      </c>
      <c r="K2026" s="122" t="s">
        <v>24015</v>
      </c>
      <c r="L2026" s="122" t="s">
        <v>25910</v>
      </c>
      <c r="M2026" s="122" t="s">
        <v>24016</v>
      </c>
      <c r="N2026" s="122" t="s">
        <v>25914</v>
      </c>
      <c r="O2026" s="122" t="s">
        <v>25916</v>
      </c>
      <c r="P2026" s="123" t="s">
        <v>189</v>
      </c>
      <c r="Q2026" s="300" t="s">
        <v>24017</v>
      </c>
      <c r="R2026" s="295" t="s">
        <v>24022</v>
      </c>
      <c r="S2026" s="295" t="s">
        <v>24023</v>
      </c>
      <c r="T2026" s="5" t="s">
        <v>42</v>
      </c>
      <c r="U2026" s="5" t="s">
        <v>43</v>
      </c>
      <c r="V2026" s="122" t="s">
        <v>25907</v>
      </c>
      <c r="W2026" s="122" t="s">
        <v>25911</v>
      </c>
      <c r="X2026" s="123" t="s">
        <v>189</v>
      </c>
      <c r="Y2026" s="221" t="s">
        <v>414</v>
      </c>
      <c r="Z2026" s="123" t="s">
        <v>131</v>
      </c>
    </row>
    <row r="2027" spans="1:26" ht="255" x14ac:dyDescent="0.25">
      <c r="A2027" s="3" t="s">
        <v>23153</v>
      </c>
      <c r="B2027" s="122" t="s">
        <v>25904</v>
      </c>
      <c r="C2027" s="122" t="s">
        <v>24025</v>
      </c>
      <c r="D2027" s="122" t="s">
        <v>24011</v>
      </c>
      <c r="E2027" s="122" t="s">
        <v>4156</v>
      </c>
      <c r="F2027" s="122" t="s">
        <v>25905</v>
      </c>
      <c r="G2027" s="123" t="s">
        <v>12209</v>
      </c>
      <c r="H2027" s="123" t="s">
        <v>116</v>
      </c>
      <c r="I2027" s="123" t="s">
        <v>24026</v>
      </c>
      <c r="J2027" s="122" t="s">
        <v>24014</v>
      </c>
      <c r="K2027" s="122" t="s">
        <v>24015</v>
      </c>
      <c r="L2027" s="122" t="s">
        <v>25906</v>
      </c>
      <c r="M2027" s="122" t="s">
        <v>24016</v>
      </c>
      <c r="N2027" s="122" t="s">
        <v>25914</v>
      </c>
      <c r="O2027" s="122" t="s">
        <v>25917</v>
      </c>
      <c r="P2027" s="123" t="s">
        <v>189</v>
      </c>
      <c r="Q2027" s="300" t="s">
        <v>24017</v>
      </c>
      <c r="R2027" s="295" t="s">
        <v>24027</v>
      </c>
      <c r="S2027" s="295" t="s">
        <v>24028</v>
      </c>
      <c r="T2027" s="5" t="s">
        <v>42</v>
      </c>
      <c r="U2027" s="302" t="s">
        <v>43</v>
      </c>
      <c r="V2027" s="122" t="s">
        <v>25907</v>
      </c>
      <c r="W2027" s="122" t="s">
        <v>25908</v>
      </c>
      <c r="X2027" s="123" t="s">
        <v>189</v>
      </c>
      <c r="Y2027" s="221" t="s">
        <v>414</v>
      </c>
      <c r="Z2027" s="123" t="s">
        <v>275</v>
      </c>
    </row>
    <row r="2028" spans="1:26" ht="90" x14ac:dyDescent="0.25">
      <c r="A2028" s="3" t="s">
        <v>23161</v>
      </c>
      <c r="B2028" s="5" t="s">
        <v>24030</v>
      </c>
      <c r="C2028" s="5" t="s">
        <v>24031</v>
      </c>
      <c r="D2028" s="5" t="s">
        <v>19934</v>
      </c>
      <c r="E2028" s="5" t="s">
        <v>24032</v>
      </c>
      <c r="F2028" s="5" t="s">
        <v>24033</v>
      </c>
      <c r="G2028" s="5" t="s">
        <v>1347</v>
      </c>
      <c r="H2028" s="5" t="s">
        <v>2766</v>
      </c>
      <c r="I2028" s="6" t="s">
        <v>24034</v>
      </c>
      <c r="J2028" s="5" t="s">
        <v>24035</v>
      </c>
      <c r="K2028" s="5" t="s">
        <v>24036</v>
      </c>
      <c r="L2028" s="5" t="s">
        <v>24037</v>
      </c>
      <c r="M2028" s="5" t="s">
        <v>19938</v>
      </c>
      <c r="N2028" s="5" t="s">
        <v>189</v>
      </c>
      <c r="O2028" s="5" t="s">
        <v>189</v>
      </c>
      <c r="P2028" s="128" t="s">
        <v>24038</v>
      </c>
      <c r="Q2028" s="5" t="s">
        <v>24039</v>
      </c>
      <c r="R2028" s="8" t="s">
        <v>24040</v>
      </c>
      <c r="S2028" s="8" t="s">
        <v>24041</v>
      </c>
      <c r="T2028" s="5" t="s">
        <v>42</v>
      </c>
      <c r="U2028" s="302" t="s">
        <v>16810</v>
      </c>
      <c r="V2028" s="122" t="s">
        <v>24042</v>
      </c>
      <c r="W2028" s="122" t="s">
        <v>24043</v>
      </c>
      <c r="X2028" s="122"/>
      <c r="Y2028" s="221" t="s">
        <v>4207</v>
      </c>
      <c r="Z2028" s="123"/>
    </row>
    <row r="2029" spans="1:26" ht="135" x14ac:dyDescent="0.25">
      <c r="A2029" s="3" t="s">
        <v>23174</v>
      </c>
      <c r="B2029" s="5" t="s">
        <v>24045</v>
      </c>
      <c r="C2029" s="5" t="s">
        <v>24046</v>
      </c>
      <c r="D2029" s="5" t="s">
        <v>24047</v>
      </c>
      <c r="E2029" s="5" t="s">
        <v>24048</v>
      </c>
      <c r="F2029" s="5" t="s">
        <v>24049</v>
      </c>
      <c r="G2029" s="5" t="s">
        <v>24050</v>
      </c>
      <c r="H2029" s="5" t="s">
        <v>271</v>
      </c>
      <c r="I2029" s="6" t="s">
        <v>1961</v>
      </c>
      <c r="J2029" s="5" t="s">
        <v>508</v>
      </c>
      <c r="K2029" s="5" t="s">
        <v>24051</v>
      </c>
      <c r="L2029" s="5" t="s">
        <v>24052</v>
      </c>
      <c r="M2029" s="5" t="s">
        <v>24053</v>
      </c>
      <c r="N2029" s="5"/>
      <c r="O2029" s="5"/>
      <c r="P2029" s="128" t="s">
        <v>24054</v>
      </c>
      <c r="Q2029" s="5" t="s">
        <v>24055</v>
      </c>
      <c r="R2029" s="8" t="s">
        <v>24056</v>
      </c>
      <c r="S2029" s="8" t="s">
        <v>24057</v>
      </c>
      <c r="T2029" s="5" t="s">
        <v>78</v>
      </c>
      <c r="U2029" s="302" t="s">
        <v>271</v>
      </c>
      <c r="V2029" s="122"/>
      <c r="W2029" s="122"/>
      <c r="X2029" s="122"/>
      <c r="Y2029" s="221"/>
      <c r="Z2029" s="123"/>
    </row>
    <row r="2030" spans="1:26" ht="135" x14ac:dyDescent="0.25">
      <c r="A2030" s="3" t="s">
        <v>23184</v>
      </c>
      <c r="B2030" s="5" t="s">
        <v>24059</v>
      </c>
      <c r="C2030" s="5" t="s">
        <v>24060</v>
      </c>
      <c r="D2030" s="5" t="s">
        <v>24061</v>
      </c>
      <c r="E2030" s="5" t="s">
        <v>23450</v>
      </c>
      <c r="F2030" s="68" t="s">
        <v>24062</v>
      </c>
      <c r="G2030" s="5" t="s">
        <v>138</v>
      </c>
      <c r="H2030" s="5" t="s">
        <v>126</v>
      </c>
      <c r="I2030" s="6" t="s">
        <v>24063</v>
      </c>
      <c r="J2030" s="5" t="s">
        <v>23039</v>
      </c>
      <c r="K2030" s="5" t="s">
        <v>24064</v>
      </c>
      <c r="L2030" s="5" t="s">
        <v>24065</v>
      </c>
      <c r="M2030" s="5" t="s">
        <v>24066</v>
      </c>
      <c r="N2030" s="5"/>
      <c r="O2030" s="5"/>
      <c r="P2030" s="5" t="s">
        <v>24067</v>
      </c>
      <c r="Q2030" s="5" t="s">
        <v>24068</v>
      </c>
      <c r="R2030" s="8" t="s">
        <v>24069</v>
      </c>
      <c r="S2030" s="8" t="s">
        <v>24070</v>
      </c>
      <c r="T2030" s="5" t="s">
        <v>78</v>
      </c>
      <c r="U2030" s="302" t="s">
        <v>126</v>
      </c>
      <c r="V2030" s="122"/>
      <c r="W2030" s="122"/>
      <c r="X2030" s="122"/>
      <c r="Y2030" s="221"/>
      <c r="Z2030" s="123"/>
    </row>
    <row r="2031" spans="1:26" ht="135" x14ac:dyDescent="0.25">
      <c r="A2031" s="3" t="s">
        <v>23191</v>
      </c>
      <c r="B2031" s="5" t="s">
        <v>24071</v>
      </c>
      <c r="C2031" s="5" t="s">
        <v>24072</v>
      </c>
      <c r="D2031" s="5" t="s">
        <v>24073</v>
      </c>
      <c r="E2031" s="5" t="s">
        <v>24074</v>
      </c>
      <c r="F2031" s="5" t="s">
        <v>24075</v>
      </c>
      <c r="G2031" s="5" t="s">
        <v>440</v>
      </c>
      <c r="H2031" s="5" t="s">
        <v>271</v>
      </c>
      <c r="I2031" s="6" t="s">
        <v>24076</v>
      </c>
      <c r="J2031" s="5" t="s">
        <v>392</v>
      </c>
      <c r="K2031" s="5" t="s">
        <v>6768</v>
      </c>
      <c r="L2031" s="5" t="s">
        <v>24077</v>
      </c>
      <c r="M2031" s="5" t="s">
        <v>24078</v>
      </c>
      <c r="N2031" s="5"/>
      <c r="O2031" s="5"/>
      <c r="P2031" s="68" t="s">
        <v>24079</v>
      </c>
      <c r="Q2031" s="5" t="s">
        <v>24080</v>
      </c>
      <c r="R2031" s="8" t="s">
        <v>24081</v>
      </c>
      <c r="S2031" s="8" t="s">
        <v>24082</v>
      </c>
      <c r="T2031" s="5" t="s">
        <v>78</v>
      </c>
      <c r="U2031" s="302" t="s">
        <v>271</v>
      </c>
      <c r="V2031" s="122"/>
      <c r="W2031" s="122"/>
      <c r="X2031" s="122"/>
      <c r="Y2031" s="221"/>
      <c r="Z2031" s="123"/>
    </row>
    <row r="2032" spans="1:26" ht="165" x14ac:dyDescent="0.25">
      <c r="A2032" s="3" t="s">
        <v>29242</v>
      </c>
      <c r="B2032" s="68" t="s">
        <v>27837</v>
      </c>
      <c r="C2032" s="68" t="s">
        <v>24084</v>
      </c>
      <c r="D2032" s="68" t="s">
        <v>24085</v>
      </c>
      <c r="E2032" s="5" t="s">
        <v>24086</v>
      </c>
      <c r="F2032" s="68" t="s">
        <v>27838</v>
      </c>
      <c r="G2032" s="68" t="s">
        <v>24087</v>
      </c>
      <c r="H2032" s="5" t="s">
        <v>271</v>
      </c>
      <c r="I2032" s="68" t="s">
        <v>24088</v>
      </c>
      <c r="J2032" s="5" t="s">
        <v>3195</v>
      </c>
      <c r="K2032" s="68" t="s">
        <v>6768</v>
      </c>
      <c r="L2032" s="68" t="s">
        <v>24089</v>
      </c>
      <c r="M2032" s="68" t="s">
        <v>24090</v>
      </c>
      <c r="N2032" s="68" t="s">
        <v>27839</v>
      </c>
      <c r="O2032" s="68" t="s">
        <v>27840</v>
      </c>
      <c r="P2032" s="68" t="s">
        <v>24091</v>
      </c>
      <c r="Q2032" s="68" t="s">
        <v>15720</v>
      </c>
      <c r="R2032" s="318" t="s">
        <v>24092</v>
      </c>
      <c r="S2032" s="318" t="s">
        <v>24093</v>
      </c>
      <c r="T2032" s="5" t="s">
        <v>78</v>
      </c>
      <c r="U2032" s="302" t="s">
        <v>271</v>
      </c>
      <c r="V2032" s="122" t="s">
        <v>27821</v>
      </c>
      <c r="W2032" s="122">
        <v>552200214</v>
      </c>
      <c r="X2032" s="122" t="s">
        <v>27841</v>
      </c>
      <c r="Y2032" s="122" t="s">
        <v>653</v>
      </c>
      <c r="Z2032" s="123" t="s">
        <v>131</v>
      </c>
    </row>
    <row r="2033" spans="1:26" ht="315" x14ac:dyDescent="0.25">
      <c r="A2033" s="3" t="s">
        <v>23207</v>
      </c>
      <c r="B2033" s="68" t="s">
        <v>24095</v>
      </c>
      <c r="C2033" s="68" t="s">
        <v>24096</v>
      </c>
      <c r="D2033" s="68" t="s">
        <v>356</v>
      </c>
      <c r="E2033" s="68" t="s">
        <v>337</v>
      </c>
      <c r="F2033" s="68" t="s">
        <v>24097</v>
      </c>
      <c r="G2033" s="68" t="s">
        <v>24098</v>
      </c>
      <c r="H2033" s="68" t="s">
        <v>291</v>
      </c>
      <c r="I2033" s="68" t="s">
        <v>24099</v>
      </c>
      <c r="J2033" s="68" t="s">
        <v>23228</v>
      </c>
      <c r="K2033" s="68" t="s">
        <v>6768</v>
      </c>
      <c r="L2033" s="68" t="s">
        <v>24100</v>
      </c>
      <c r="M2033" s="68" t="s">
        <v>24101</v>
      </c>
      <c r="N2033" s="68"/>
      <c r="O2033" s="68"/>
      <c r="P2033" s="68" t="s">
        <v>24102</v>
      </c>
      <c r="Q2033" s="68" t="s">
        <v>24103</v>
      </c>
      <c r="R2033" s="318" t="s">
        <v>24104</v>
      </c>
      <c r="S2033" s="318" t="s">
        <v>24105</v>
      </c>
      <c r="T2033" s="5" t="s">
        <v>78</v>
      </c>
      <c r="U2033" s="302" t="s">
        <v>291</v>
      </c>
      <c r="V2033" s="5" t="s">
        <v>332</v>
      </c>
      <c r="W2033" s="122" t="s">
        <v>24106</v>
      </c>
      <c r="X2033" s="122"/>
      <c r="Y2033" s="221" t="s">
        <v>414</v>
      </c>
      <c r="Z2033" s="123"/>
    </row>
    <row r="2034" spans="1:26" ht="315" x14ac:dyDescent="0.25">
      <c r="A2034" s="3" t="s">
        <v>23217</v>
      </c>
      <c r="B2034" s="68" t="s">
        <v>24108</v>
      </c>
      <c r="C2034" s="68" t="s">
        <v>24109</v>
      </c>
      <c r="D2034" s="68" t="s">
        <v>356</v>
      </c>
      <c r="E2034" s="68" t="s">
        <v>337</v>
      </c>
      <c r="F2034" s="68" t="s">
        <v>24097</v>
      </c>
      <c r="G2034" s="68" t="s">
        <v>24098</v>
      </c>
      <c r="H2034" s="68" t="s">
        <v>291</v>
      </c>
      <c r="I2034" s="68" t="s">
        <v>24110</v>
      </c>
      <c r="J2034" s="291" t="s">
        <v>23202</v>
      </c>
      <c r="K2034" s="68" t="s">
        <v>24111</v>
      </c>
      <c r="L2034" s="68" t="s">
        <v>24100</v>
      </c>
      <c r="M2034" s="68" t="s">
        <v>24101</v>
      </c>
      <c r="N2034" s="68"/>
      <c r="O2034" s="68"/>
      <c r="P2034" s="68" t="s">
        <v>24112</v>
      </c>
      <c r="Q2034" s="68" t="s">
        <v>288</v>
      </c>
      <c r="R2034" s="318" t="s">
        <v>24113</v>
      </c>
      <c r="S2034" s="318" t="s">
        <v>24114</v>
      </c>
      <c r="T2034" s="5" t="s">
        <v>78</v>
      </c>
      <c r="U2034" s="302" t="s">
        <v>291</v>
      </c>
      <c r="V2034" s="5" t="s">
        <v>332</v>
      </c>
      <c r="W2034" s="122" t="s">
        <v>24115</v>
      </c>
      <c r="X2034" s="122"/>
      <c r="Y2034" s="221" t="s">
        <v>414</v>
      </c>
      <c r="Z2034" s="123"/>
    </row>
    <row r="2035" spans="1:26" ht="315" x14ac:dyDescent="0.25">
      <c r="A2035" s="3" t="s">
        <v>23224</v>
      </c>
      <c r="B2035" s="68" t="s">
        <v>24117</v>
      </c>
      <c r="C2035" s="68" t="s">
        <v>24118</v>
      </c>
      <c r="D2035" s="68" t="s">
        <v>356</v>
      </c>
      <c r="E2035" s="68" t="s">
        <v>337</v>
      </c>
      <c r="F2035" s="68" t="s">
        <v>24097</v>
      </c>
      <c r="G2035" s="68" t="s">
        <v>24098</v>
      </c>
      <c r="H2035" s="68" t="s">
        <v>116</v>
      </c>
      <c r="I2035" s="68" t="s">
        <v>24119</v>
      </c>
      <c r="J2035" s="291" t="s">
        <v>23202</v>
      </c>
      <c r="K2035" s="68" t="s">
        <v>24111</v>
      </c>
      <c r="L2035" s="68" t="s">
        <v>24100</v>
      </c>
      <c r="M2035" s="68" t="s">
        <v>24101</v>
      </c>
      <c r="N2035" s="68"/>
      <c r="O2035" s="68"/>
      <c r="P2035" s="68" t="s">
        <v>24112</v>
      </c>
      <c r="Q2035" s="68" t="s">
        <v>288</v>
      </c>
      <c r="R2035" s="318" t="s">
        <v>24120</v>
      </c>
      <c r="S2035" s="318" t="s">
        <v>24121</v>
      </c>
      <c r="T2035" s="5" t="s">
        <v>78</v>
      </c>
      <c r="U2035" s="302" t="s">
        <v>291</v>
      </c>
      <c r="V2035" s="5" t="s">
        <v>332</v>
      </c>
      <c r="W2035" s="122" t="s">
        <v>24106</v>
      </c>
      <c r="X2035" s="122"/>
      <c r="Y2035" s="221" t="s">
        <v>414</v>
      </c>
      <c r="Z2035" s="123"/>
    </row>
    <row r="2036" spans="1:26" ht="225" x14ac:dyDescent="0.25">
      <c r="A2036" s="3" t="s">
        <v>23231</v>
      </c>
      <c r="B2036" s="5" t="s">
        <v>24123</v>
      </c>
      <c r="C2036" s="5" t="s">
        <v>24124</v>
      </c>
      <c r="D2036" s="5" t="s">
        <v>24125</v>
      </c>
      <c r="E2036" s="5" t="s">
        <v>3059</v>
      </c>
      <c r="F2036" s="68" t="s">
        <v>24126</v>
      </c>
      <c r="G2036" s="5" t="s">
        <v>2444</v>
      </c>
      <c r="H2036" s="5" t="s">
        <v>155</v>
      </c>
      <c r="I2036" s="6" t="s">
        <v>17386</v>
      </c>
      <c r="J2036" s="5" t="s">
        <v>23039</v>
      </c>
      <c r="K2036" s="5" t="s">
        <v>24127</v>
      </c>
      <c r="L2036" s="5" t="s">
        <v>24128</v>
      </c>
      <c r="M2036" s="5" t="s">
        <v>24129</v>
      </c>
      <c r="N2036" s="5"/>
      <c r="O2036" s="5"/>
      <c r="P2036" s="5" t="s">
        <v>24130</v>
      </c>
      <c r="Q2036" s="5" t="s">
        <v>24131</v>
      </c>
      <c r="R2036" s="8">
        <v>4405198</v>
      </c>
      <c r="S2036" s="8">
        <v>13300370</v>
      </c>
      <c r="T2036" s="5" t="s">
        <v>14741</v>
      </c>
      <c r="U2036" s="302" t="s">
        <v>398</v>
      </c>
      <c r="V2036" s="5" t="s">
        <v>24132</v>
      </c>
      <c r="W2036" s="122" t="s">
        <v>24133</v>
      </c>
      <c r="X2036" s="122" t="s">
        <v>9819</v>
      </c>
      <c r="Y2036" s="221" t="s">
        <v>4242</v>
      </c>
      <c r="Z2036" s="123" t="s">
        <v>131</v>
      </c>
    </row>
    <row r="2037" spans="1:26" ht="120" x14ac:dyDescent="0.25">
      <c r="A2037" s="3" t="s">
        <v>27325</v>
      </c>
      <c r="B2037" s="68" t="s">
        <v>29887</v>
      </c>
      <c r="C2037" s="68" t="s">
        <v>24135</v>
      </c>
      <c r="D2037" s="68" t="s">
        <v>24136</v>
      </c>
      <c r="E2037" s="68" t="s">
        <v>152</v>
      </c>
      <c r="F2037" s="68" t="s">
        <v>29888</v>
      </c>
      <c r="G2037" s="68" t="s">
        <v>115</v>
      </c>
      <c r="H2037" s="68" t="s">
        <v>24502</v>
      </c>
      <c r="I2037" s="68" t="s">
        <v>24137</v>
      </c>
      <c r="J2037" s="68" t="s">
        <v>9284</v>
      </c>
      <c r="K2037" s="68" t="s">
        <v>22362</v>
      </c>
      <c r="L2037" s="68" t="s">
        <v>24138</v>
      </c>
      <c r="M2037" s="68" t="s">
        <v>29889</v>
      </c>
      <c r="N2037" s="68" t="s">
        <v>29884</v>
      </c>
      <c r="O2037" s="68" t="s">
        <v>29885</v>
      </c>
      <c r="P2037" s="68" t="s">
        <v>24139</v>
      </c>
      <c r="Q2037" s="68" t="s">
        <v>24140</v>
      </c>
      <c r="R2037" s="318" t="s">
        <v>24141</v>
      </c>
      <c r="S2037" s="318" t="s">
        <v>24142</v>
      </c>
      <c r="T2037" s="68" t="s">
        <v>78</v>
      </c>
      <c r="U2037" s="302" t="s">
        <v>126</v>
      </c>
      <c r="V2037" s="122" t="s">
        <v>29890</v>
      </c>
      <c r="W2037" s="122" t="s">
        <v>29886</v>
      </c>
      <c r="X2037" s="122" t="s">
        <v>29883</v>
      </c>
      <c r="Y2037" s="221" t="s">
        <v>4242</v>
      </c>
      <c r="Z2037" s="123" t="s">
        <v>131</v>
      </c>
    </row>
    <row r="2038" spans="1:26" ht="195" x14ac:dyDescent="0.25">
      <c r="A2038" s="3" t="s">
        <v>23245</v>
      </c>
      <c r="B2038" s="68" t="s">
        <v>24143</v>
      </c>
      <c r="C2038" s="68" t="s">
        <v>24144</v>
      </c>
      <c r="D2038" s="68" t="s">
        <v>24145</v>
      </c>
      <c r="E2038" s="68" t="s">
        <v>2960</v>
      </c>
      <c r="F2038" s="68" t="s">
        <v>24146</v>
      </c>
      <c r="G2038" s="68" t="s">
        <v>21379</v>
      </c>
      <c r="H2038" s="68" t="s">
        <v>155</v>
      </c>
      <c r="I2038" s="68" t="s">
        <v>2023</v>
      </c>
      <c r="J2038" s="68" t="s">
        <v>2914</v>
      </c>
      <c r="K2038" s="68" t="s">
        <v>24147</v>
      </c>
      <c r="L2038" s="68" t="s">
        <v>24148</v>
      </c>
      <c r="M2038" s="68" t="s">
        <v>24149</v>
      </c>
      <c r="N2038" s="68"/>
      <c r="O2038" s="68"/>
      <c r="P2038" s="68" t="s">
        <v>24150</v>
      </c>
      <c r="Q2038" s="68" t="s">
        <v>24151</v>
      </c>
      <c r="R2038" s="318">
        <v>4734150</v>
      </c>
      <c r="S2038" s="318">
        <v>13471750</v>
      </c>
      <c r="T2038" s="68" t="s">
        <v>2580</v>
      </c>
      <c r="U2038" s="302" t="s">
        <v>398</v>
      </c>
      <c r="V2038" s="122" t="s">
        <v>24152</v>
      </c>
      <c r="W2038" s="122" t="s">
        <v>24153</v>
      </c>
      <c r="X2038" s="122" t="s">
        <v>21468</v>
      </c>
      <c r="Y2038" s="221" t="s">
        <v>4242</v>
      </c>
      <c r="Z2038" s="123"/>
    </row>
    <row r="2039" spans="1:26" ht="90" x14ac:dyDescent="0.25">
      <c r="A2039" s="3" t="s">
        <v>27326</v>
      </c>
      <c r="B2039" s="68" t="s">
        <v>24155</v>
      </c>
      <c r="C2039" s="68" t="s">
        <v>24156</v>
      </c>
      <c r="D2039" s="68" t="s">
        <v>24157</v>
      </c>
      <c r="E2039" s="68" t="s">
        <v>3339</v>
      </c>
      <c r="F2039" s="68" t="s">
        <v>24146</v>
      </c>
      <c r="G2039" s="68" t="s">
        <v>2444</v>
      </c>
      <c r="H2039" s="68" t="s">
        <v>155</v>
      </c>
      <c r="I2039" s="68" t="s">
        <v>4197</v>
      </c>
      <c r="J2039" s="68" t="s">
        <v>392</v>
      </c>
      <c r="K2039" s="68" t="s">
        <v>24147</v>
      </c>
      <c r="L2039" s="68" t="s">
        <v>24158</v>
      </c>
      <c r="M2039" s="68" t="s">
        <v>24159</v>
      </c>
      <c r="N2039" s="68"/>
      <c r="O2039" s="68"/>
      <c r="P2039" s="68" t="s">
        <v>24160</v>
      </c>
      <c r="Q2039" s="68" t="s">
        <v>24161</v>
      </c>
      <c r="R2039" s="318">
        <v>4749040</v>
      </c>
      <c r="S2039" s="318">
        <v>13453240</v>
      </c>
      <c r="T2039" s="68" t="s">
        <v>2580</v>
      </c>
      <c r="U2039" s="302" t="s">
        <v>398</v>
      </c>
      <c r="V2039" s="122" t="s">
        <v>24162</v>
      </c>
      <c r="W2039" s="122" t="s">
        <v>24163</v>
      </c>
      <c r="X2039" s="122" t="s">
        <v>2033</v>
      </c>
      <c r="Y2039" s="221" t="s">
        <v>4242</v>
      </c>
      <c r="Z2039" s="123"/>
    </row>
    <row r="2040" spans="1:26" ht="135" x14ac:dyDescent="0.25">
      <c r="A2040" s="3" t="s">
        <v>23255</v>
      </c>
      <c r="B2040" s="68" t="s">
        <v>24165</v>
      </c>
      <c r="C2040" s="68" t="s">
        <v>24166</v>
      </c>
      <c r="D2040" s="68" t="s">
        <v>24167</v>
      </c>
      <c r="E2040" s="68" t="s">
        <v>1285</v>
      </c>
      <c r="F2040" s="68" t="s">
        <v>24146</v>
      </c>
      <c r="G2040" s="68" t="s">
        <v>2444</v>
      </c>
      <c r="H2040" s="68" t="s">
        <v>155</v>
      </c>
      <c r="I2040" s="68" t="s">
        <v>4440</v>
      </c>
      <c r="J2040" s="68" t="s">
        <v>473</v>
      </c>
      <c r="K2040" s="68" t="s">
        <v>24147</v>
      </c>
      <c r="L2040" s="68" t="s">
        <v>24168</v>
      </c>
      <c r="M2040" s="68" t="s">
        <v>24169</v>
      </c>
      <c r="N2040" s="68" t="s">
        <v>24170</v>
      </c>
      <c r="O2040" s="68" t="s">
        <v>24171</v>
      </c>
      <c r="P2040" s="68" t="s">
        <v>24172</v>
      </c>
      <c r="Q2040" s="68" t="s">
        <v>24173</v>
      </c>
      <c r="R2040" s="318">
        <v>4742100</v>
      </c>
      <c r="S2040" s="318">
        <v>13428500</v>
      </c>
      <c r="T2040" s="68" t="s">
        <v>24174</v>
      </c>
      <c r="U2040" s="302" t="s">
        <v>398</v>
      </c>
      <c r="V2040" s="122" t="s">
        <v>24175</v>
      </c>
      <c r="W2040" s="122" t="s">
        <v>24176</v>
      </c>
      <c r="X2040" s="122" t="s">
        <v>7479</v>
      </c>
      <c r="Y2040" s="221" t="s">
        <v>4242</v>
      </c>
      <c r="Z2040" s="123" t="s">
        <v>131</v>
      </c>
    </row>
    <row r="2041" spans="1:26" ht="90" x14ac:dyDescent="0.25">
      <c r="A2041" s="3" t="s">
        <v>23269</v>
      </c>
      <c r="B2041" s="68" t="s">
        <v>24178</v>
      </c>
      <c r="C2041" s="68" t="s">
        <v>24179</v>
      </c>
      <c r="D2041" s="68" t="s">
        <v>24180</v>
      </c>
      <c r="E2041" s="68" t="s">
        <v>24181</v>
      </c>
      <c r="F2041" s="68" t="s">
        <v>24182</v>
      </c>
      <c r="G2041" s="68" t="s">
        <v>2444</v>
      </c>
      <c r="H2041" s="68" t="s">
        <v>155</v>
      </c>
      <c r="I2041" s="68" t="s">
        <v>4197</v>
      </c>
      <c r="J2041" s="68" t="s">
        <v>392</v>
      </c>
      <c r="K2041" s="68" t="s">
        <v>24147</v>
      </c>
      <c r="L2041" s="68" t="s">
        <v>24183</v>
      </c>
      <c r="M2041" s="68" t="s">
        <v>24184</v>
      </c>
      <c r="N2041" s="68" t="s">
        <v>189</v>
      </c>
      <c r="O2041" s="68" t="s">
        <v>189</v>
      </c>
      <c r="P2041" s="68" t="s">
        <v>24185</v>
      </c>
      <c r="Q2041" s="68" t="s">
        <v>24186</v>
      </c>
      <c r="R2041" s="318">
        <v>4751200</v>
      </c>
      <c r="S2041" s="318">
        <v>13463400</v>
      </c>
      <c r="T2041" s="68" t="s">
        <v>2580</v>
      </c>
      <c r="U2041" s="302" t="s">
        <v>398</v>
      </c>
      <c r="V2041" s="122" t="s">
        <v>24187</v>
      </c>
      <c r="W2041" s="122" t="s">
        <v>24188</v>
      </c>
      <c r="X2041" s="122" t="s">
        <v>2033</v>
      </c>
      <c r="Y2041" s="221" t="s">
        <v>4242</v>
      </c>
      <c r="Z2041" s="123" t="s">
        <v>131</v>
      </c>
    </row>
    <row r="2042" spans="1:26" ht="90" x14ac:dyDescent="0.25">
      <c r="A2042" s="3" t="s">
        <v>23278</v>
      </c>
      <c r="B2042" s="68" t="s">
        <v>24190</v>
      </c>
      <c r="C2042" s="68" t="s">
        <v>24191</v>
      </c>
      <c r="D2042" s="68" t="s">
        <v>2060</v>
      </c>
      <c r="E2042" s="68" t="s">
        <v>3181</v>
      </c>
      <c r="F2042" s="68" t="s">
        <v>24146</v>
      </c>
      <c r="G2042" s="68" t="s">
        <v>24192</v>
      </c>
      <c r="H2042" s="68" t="s">
        <v>155</v>
      </c>
      <c r="I2042" s="68" t="s">
        <v>4898</v>
      </c>
      <c r="J2042" s="68" t="s">
        <v>3501</v>
      </c>
      <c r="K2042" s="68" t="s">
        <v>24147</v>
      </c>
      <c r="L2042" s="68" t="s">
        <v>24193</v>
      </c>
      <c r="M2042" s="68" t="s">
        <v>24194</v>
      </c>
      <c r="N2042" s="68" t="s">
        <v>24195</v>
      </c>
      <c r="O2042" s="68" t="s">
        <v>24196</v>
      </c>
      <c r="P2042" s="68" t="s">
        <v>24197</v>
      </c>
      <c r="Q2042" s="68" t="s">
        <v>2068</v>
      </c>
      <c r="R2042" s="318">
        <v>4725500</v>
      </c>
      <c r="S2042" s="318">
        <v>13682670</v>
      </c>
      <c r="T2042" s="68" t="s">
        <v>2580</v>
      </c>
      <c r="U2042" s="302" t="s">
        <v>398</v>
      </c>
      <c r="V2042" s="122" t="s">
        <v>24198</v>
      </c>
      <c r="W2042" s="122" t="s">
        <v>24199</v>
      </c>
      <c r="X2042" s="122" t="s">
        <v>3785</v>
      </c>
      <c r="Y2042" s="221" t="s">
        <v>4242</v>
      </c>
      <c r="Z2042" s="123" t="s">
        <v>131</v>
      </c>
    </row>
    <row r="2043" spans="1:26" ht="90" x14ac:dyDescent="0.25">
      <c r="A2043" s="3" t="s">
        <v>23293</v>
      </c>
      <c r="B2043" s="68" t="s">
        <v>24201</v>
      </c>
      <c r="C2043" s="68" t="s">
        <v>24202</v>
      </c>
      <c r="D2043" s="68" t="s">
        <v>24203</v>
      </c>
      <c r="E2043" s="68" t="s">
        <v>2552</v>
      </c>
      <c r="F2043" s="68" t="s">
        <v>24146</v>
      </c>
      <c r="G2043" s="68" t="s">
        <v>2444</v>
      </c>
      <c r="H2043" s="68" t="s">
        <v>155</v>
      </c>
      <c r="I2043" s="68" t="s">
        <v>2023</v>
      </c>
      <c r="J2043" s="68" t="s">
        <v>3924</v>
      </c>
      <c r="K2043" s="68" t="s">
        <v>24147</v>
      </c>
      <c r="L2043" s="68" t="s">
        <v>24204</v>
      </c>
      <c r="M2043" s="68" t="s">
        <v>24205</v>
      </c>
      <c r="N2043" s="68"/>
      <c r="O2043" s="68"/>
      <c r="P2043" s="68" t="s">
        <v>24206</v>
      </c>
      <c r="Q2043" s="68" t="s">
        <v>24207</v>
      </c>
      <c r="R2043" s="318">
        <v>4725900</v>
      </c>
      <c r="S2043" s="318">
        <v>1345900</v>
      </c>
      <c r="T2043" s="68" t="s">
        <v>2580</v>
      </c>
      <c r="U2043" s="302" t="s">
        <v>398</v>
      </c>
      <c r="V2043" s="122" t="s">
        <v>24208</v>
      </c>
      <c r="W2043" s="5" t="s">
        <v>24209</v>
      </c>
      <c r="X2043" s="5" t="s">
        <v>2309</v>
      </c>
      <c r="Y2043" s="65" t="s">
        <v>4242</v>
      </c>
      <c r="Z2043" s="123" t="s">
        <v>131</v>
      </c>
    </row>
    <row r="2044" spans="1:26" ht="90" x14ac:dyDescent="0.25">
      <c r="A2044" s="3" t="s">
        <v>23302</v>
      </c>
      <c r="B2044" s="68" t="s">
        <v>24211</v>
      </c>
      <c r="C2044" s="68" t="s">
        <v>24212</v>
      </c>
      <c r="D2044" s="68" t="s">
        <v>24213</v>
      </c>
      <c r="E2044" s="68" t="s">
        <v>1285</v>
      </c>
      <c r="F2044" s="68" t="s">
        <v>24146</v>
      </c>
      <c r="G2044" s="68" t="s">
        <v>2444</v>
      </c>
      <c r="H2044" s="68" t="s">
        <v>155</v>
      </c>
      <c r="I2044" s="68" t="s">
        <v>4470</v>
      </c>
      <c r="J2044" s="68" t="s">
        <v>2268</v>
      </c>
      <c r="K2044" s="68" t="s">
        <v>24214</v>
      </c>
      <c r="L2044" s="68" t="s">
        <v>24215</v>
      </c>
      <c r="M2044" s="68" t="s">
        <v>24216</v>
      </c>
      <c r="N2044" s="68" t="s">
        <v>189</v>
      </c>
      <c r="O2044" s="68" t="s">
        <v>189</v>
      </c>
      <c r="P2044" s="68" t="s">
        <v>24217</v>
      </c>
      <c r="Q2044" s="68" t="s">
        <v>24218</v>
      </c>
      <c r="R2044" s="318" t="s">
        <v>24219</v>
      </c>
      <c r="S2044" s="318" t="s">
        <v>24220</v>
      </c>
      <c r="T2044" s="68" t="s">
        <v>2580</v>
      </c>
      <c r="U2044" s="302" t="s">
        <v>398</v>
      </c>
      <c r="V2044" s="122" t="s">
        <v>24221</v>
      </c>
      <c r="W2044" s="5" t="s">
        <v>24222</v>
      </c>
      <c r="X2044" s="5" t="s">
        <v>22078</v>
      </c>
      <c r="Y2044" s="65" t="s">
        <v>4242</v>
      </c>
      <c r="Z2044" s="123" t="s">
        <v>131</v>
      </c>
    </row>
    <row r="2045" spans="1:26" ht="90" x14ac:dyDescent="0.25">
      <c r="A2045" s="3" t="s">
        <v>23317</v>
      </c>
      <c r="B2045" s="68" t="s">
        <v>24224</v>
      </c>
      <c r="C2045" s="68" t="s">
        <v>24225</v>
      </c>
      <c r="D2045" s="68" t="s">
        <v>7790</v>
      </c>
      <c r="E2045" s="68" t="s">
        <v>4866</v>
      </c>
      <c r="F2045" s="68" t="s">
        <v>24146</v>
      </c>
      <c r="G2045" s="68" t="s">
        <v>2444</v>
      </c>
      <c r="H2045" s="68" t="s">
        <v>155</v>
      </c>
      <c r="I2045" s="68" t="s">
        <v>4197</v>
      </c>
      <c r="J2045" s="68" t="s">
        <v>2268</v>
      </c>
      <c r="K2045" s="68" t="s">
        <v>24214</v>
      </c>
      <c r="L2045" s="68" t="s">
        <v>24226</v>
      </c>
      <c r="M2045" s="68" t="s">
        <v>24227</v>
      </c>
      <c r="N2045" s="68"/>
      <c r="O2045" s="68"/>
      <c r="P2045" s="68" t="s">
        <v>24228</v>
      </c>
      <c r="Q2045" s="68" t="s">
        <v>24229</v>
      </c>
      <c r="R2045" s="318">
        <v>4742350</v>
      </c>
      <c r="S2045" s="318">
        <v>13408600</v>
      </c>
      <c r="T2045" s="68" t="s">
        <v>2580</v>
      </c>
      <c r="U2045" s="302" t="s">
        <v>398</v>
      </c>
      <c r="V2045" s="122" t="s">
        <v>24230</v>
      </c>
      <c r="W2045" s="122" t="s">
        <v>24231</v>
      </c>
      <c r="X2045" s="122" t="s">
        <v>7479</v>
      </c>
      <c r="Y2045" s="221" t="s">
        <v>4242</v>
      </c>
      <c r="Z2045" s="123" t="s">
        <v>131</v>
      </c>
    </row>
    <row r="2046" spans="1:26" ht="90" x14ac:dyDescent="0.25">
      <c r="A2046" s="3" t="s">
        <v>23332</v>
      </c>
      <c r="B2046" s="68" t="s">
        <v>24233</v>
      </c>
      <c r="C2046" s="68" t="s">
        <v>24234</v>
      </c>
      <c r="D2046" s="68" t="s">
        <v>7790</v>
      </c>
      <c r="E2046" s="68" t="s">
        <v>20790</v>
      </c>
      <c r="F2046" s="68" t="s">
        <v>24146</v>
      </c>
      <c r="G2046" s="68" t="s">
        <v>2444</v>
      </c>
      <c r="H2046" s="68" t="s">
        <v>398</v>
      </c>
      <c r="I2046" s="68" t="s">
        <v>7947</v>
      </c>
      <c r="J2046" s="68" t="s">
        <v>473</v>
      </c>
      <c r="K2046" s="68" t="s">
        <v>24214</v>
      </c>
      <c r="L2046" s="68" t="s">
        <v>24226</v>
      </c>
      <c r="M2046" s="68" t="s">
        <v>24227</v>
      </c>
      <c r="N2046" s="68" t="s">
        <v>189</v>
      </c>
      <c r="O2046" s="68" t="s">
        <v>189</v>
      </c>
      <c r="P2046" s="68" t="s">
        <v>24235</v>
      </c>
      <c r="Q2046" s="68" t="s">
        <v>24229</v>
      </c>
      <c r="R2046" s="318">
        <v>4747800</v>
      </c>
      <c r="S2046" s="318">
        <v>13442350</v>
      </c>
      <c r="T2046" s="68" t="s">
        <v>2580</v>
      </c>
      <c r="U2046" s="302" t="s">
        <v>398</v>
      </c>
      <c r="V2046" s="122" t="s">
        <v>24230</v>
      </c>
      <c r="W2046" s="122" t="s">
        <v>24231</v>
      </c>
      <c r="X2046" s="122" t="s">
        <v>7479</v>
      </c>
      <c r="Y2046" s="221" t="s">
        <v>4242</v>
      </c>
      <c r="Z2046" s="123" t="s">
        <v>131</v>
      </c>
    </row>
    <row r="2047" spans="1:26" ht="90" x14ac:dyDescent="0.25">
      <c r="A2047" s="3" t="s">
        <v>23344</v>
      </c>
      <c r="B2047" s="68" t="s">
        <v>24237</v>
      </c>
      <c r="C2047" s="68" t="s">
        <v>24238</v>
      </c>
      <c r="D2047" s="68" t="s">
        <v>24239</v>
      </c>
      <c r="E2047" s="68" t="s">
        <v>2373</v>
      </c>
      <c r="F2047" s="68" t="s">
        <v>24146</v>
      </c>
      <c r="G2047" s="68" t="s">
        <v>2444</v>
      </c>
      <c r="H2047" s="68" t="s">
        <v>155</v>
      </c>
      <c r="I2047" s="68" t="s">
        <v>8114</v>
      </c>
      <c r="J2047" s="68" t="s">
        <v>442</v>
      </c>
      <c r="K2047" s="68" t="s">
        <v>24214</v>
      </c>
      <c r="L2047" s="68" t="s">
        <v>24226</v>
      </c>
      <c r="M2047" s="68" t="s">
        <v>24227</v>
      </c>
      <c r="N2047" s="68" t="s">
        <v>189</v>
      </c>
      <c r="O2047" s="68" t="s">
        <v>189</v>
      </c>
      <c r="P2047" s="68" t="s">
        <v>24240</v>
      </c>
      <c r="Q2047" s="68" t="s">
        <v>24229</v>
      </c>
      <c r="R2047" s="318">
        <v>4744300</v>
      </c>
      <c r="S2047" s="318">
        <v>13523650</v>
      </c>
      <c r="T2047" s="68" t="s">
        <v>2580</v>
      </c>
      <c r="U2047" s="302" t="s">
        <v>398</v>
      </c>
      <c r="V2047" s="122" t="s">
        <v>24230</v>
      </c>
      <c r="W2047" s="122" t="s">
        <v>24231</v>
      </c>
      <c r="X2047" s="122" t="s">
        <v>2091</v>
      </c>
      <c r="Y2047" s="221" t="s">
        <v>4242</v>
      </c>
      <c r="Z2047" s="123" t="s">
        <v>131</v>
      </c>
    </row>
    <row r="2048" spans="1:26" ht="90" x14ac:dyDescent="0.25">
      <c r="A2048" s="3" t="s">
        <v>23356</v>
      </c>
      <c r="B2048" s="68" t="s">
        <v>24242</v>
      </c>
      <c r="C2048" s="68" t="s">
        <v>24243</v>
      </c>
      <c r="D2048" s="68" t="s">
        <v>24239</v>
      </c>
      <c r="E2048" s="68" t="s">
        <v>11391</v>
      </c>
      <c r="F2048" s="68" t="s">
        <v>24146</v>
      </c>
      <c r="G2048" s="68" t="s">
        <v>2444</v>
      </c>
      <c r="H2048" s="68" t="s">
        <v>155</v>
      </c>
      <c r="I2048" s="68" t="s">
        <v>4197</v>
      </c>
      <c r="J2048" s="68" t="s">
        <v>392</v>
      </c>
      <c r="K2048" s="68" t="s">
        <v>24214</v>
      </c>
      <c r="L2048" s="68" t="s">
        <v>24226</v>
      </c>
      <c r="M2048" s="68" t="s">
        <v>24227</v>
      </c>
      <c r="N2048" s="68" t="s">
        <v>189</v>
      </c>
      <c r="O2048" s="68" t="s">
        <v>189</v>
      </c>
      <c r="P2048" s="68" t="s">
        <v>24240</v>
      </c>
      <c r="Q2048" s="68" t="s">
        <v>24229</v>
      </c>
      <c r="R2048" s="318">
        <v>4752520</v>
      </c>
      <c r="S2048" s="318">
        <v>13461600</v>
      </c>
      <c r="T2048" s="68" t="s">
        <v>2580</v>
      </c>
      <c r="U2048" s="302" t="s">
        <v>398</v>
      </c>
      <c r="V2048" s="122" t="s">
        <v>24230</v>
      </c>
      <c r="W2048" s="122" t="s">
        <v>24231</v>
      </c>
      <c r="X2048" s="122" t="s">
        <v>2033</v>
      </c>
      <c r="Y2048" s="221" t="s">
        <v>4242</v>
      </c>
      <c r="Z2048" s="123" t="s">
        <v>131</v>
      </c>
    </row>
    <row r="2049" spans="1:27" ht="75" x14ac:dyDescent="0.25">
      <c r="A2049" s="3" t="s">
        <v>23367</v>
      </c>
      <c r="B2049" s="68" t="s">
        <v>24245</v>
      </c>
      <c r="C2049" s="68" t="s">
        <v>24246</v>
      </c>
      <c r="D2049" s="68" t="s">
        <v>24239</v>
      </c>
      <c r="E2049" s="68" t="s">
        <v>24247</v>
      </c>
      <c r="F2049" s="68" t="s">
        <v>24146</v>
      </c>
      <c r="G2049" s="68" t="s">
        <v>2444</v>
      </c>
      <c r="H2049" s="68" t="s">
        <v>155</v>
      </c>
      <c r="I2049" s="68" t="s">
        <v>4197</v>
      </c>
      <c r="J2049" s="68" t="s">
        <v>392</v>
      </c>
      <c r="K2049" s="68" t="s">
        <v>24214</v>
      </c>
      <c r="L2049" s="68" t="s">
        <v>24226</v>
      </c>
      <c r="M2049" s="68" t="s">
        <v>24227</v>
      </c>
      <c r="N2049" s="68" t="s">
        <v>189</v>
      </c>
      <c r="O2049" s="68" t="s">
        <v>189</v>
      </c>
      <c r="P2049" s="68" t="s">
        <v>24240</v>
      </c>
      <c r="Q2049" s="68" t="s">
        <v>24229</v>
      </c>
      <c r="R2049" s="318">
        <v>4757050</v>
      </c>
      <c r="S2049" s="318">
        <v>13471180</v>
      </c>
      <c r="T2049" s="68" t="s">
        <v>2580</v>
      </c>
      <c r="U2049" s="302" t="s">
        <v>398</v>
      </c>
      <c r="V2049" s="122" t="s">
        <v>24230</v>
      </c>
      <c r="W2049" s="122" t="s">
        <v>24248</v>
      </c>
      <c r="X2049" s="122" t="s">
        <v>2033</v>
      </c>
      <c r="Y2049" s="221" t="s">
        <v>4242</v>
      </c>
      <c r="Z2049" s="123" t="s">
        <v>131</v>
      </c>
    </row>
    <row r="2050" spans="1:27" ht="90" x14ac:dyDescent="0.25">
      <c r="A2050" s="3" t="s">
        <v>27327</v>
      </c>
      <c r="B2050" s="68" t="s">
        <v>24250</v>
      </c>
      <c r="C2050" s="68" t="s">
        <v>24251</v>
      </c>
      <c r="D2050" s="68" t="s">
        <v>7790</v>
      </c>
      <c r="E2050" s="68" t="s">
        <v>11391</v>
      </c>
      <c r="F2050" s="68" t="s">
        <v>24146</v>
      </c>
      <c r="G2050" s="68" t="s">
        <v>2444</v>
      </c>
      <c r="H2050" s="68" t="s">
        <v>155</v>
      </c>
      <c r="I2050" s="68" t="s">
        <v>13689</v>
      </c>
      <c r="J2050" s="68" t="s">
        <v>524</v>
      </c>
      <c r="K2050" s="68" t="s">
        <v>24214</v>
      </c>
      <c r="L2050" s="68" t="s">
        <v>24252</v>
      </c>
      <c r="M2050" s="68" t="s">
        <v>24227</v>
      </c>
      <c r="N2050" s="68" t="s">
        <v>24253</v>
      </c>
      <c r="O2050" s="68" t="s">
        <v>24254</v>
      </c>
      <c r="P2050" s="68" t="s">
        <v>24240</v>
      </c>
      <c r="Q2050" s="68" t="s">
        <v>24229</v>
      </c>
      <c r="R2050" s="318">
        <v>4771250</v>
      </c>
      <c r="S2050" s="318">
        <v>13469800</v>
      </c>
      <c r="T2050" s="68" t="s">
        <v>2580</v>
      </c>
      <c r="U2050" s="302" t="s">
        <v>398</v>
      </c>
      <c r="V2050" s="122" t="s">
        <v>24230</v>
      </c>
      <c r="W2050" s="122" t="s">
        <v>24231</v>
      </c>
      <c r="X2050" s="122" t="s">
        <v>7479</v>
      </c>
      <c r="Y2050" s="221" t="s">
        <v>4242</v>
      </c>
      <c r="Z2050" s="123" t="s">
        <v>131</v>
      </c>
    </row>
    <row r="2051" spans="1:27" ht="90" x14ac:dyDescent="0.25">
      <c r="A2051" s="3" t="s">
        <v>27328</v>
      </c>
      <c r="B2051" s="68" t="s">
        <v>24256</v>
      </c>
      <c r="C2051" s="68" t="s">
        <v>24257</v>
      </c>
      <c r="D2051" s="68" t="s">
        <v>7790</v>
      </c>
      <c r="E2051" s="68" t="s">
        <v>6912</v>
      </c>
      <c r="F2051" s="68" t="s">
        <v>24146</v>
      </c>
      <c r="G2051" s="68" t="s">
        <v>2444</v>
      </c>
      <c r="H2051" s="68" t="s">
        <v>155</v>
      </c>
      <c r="I2051" s="68" t="s">
        <v>13689</v>
      </c>
      <c r="J2051" s="68" t="s">
        <v>24258</v>
      </c>
      <c r="K2051" s="68" t="s">
        <v>24214</v>
      </c>
      <c r="L2051" s="68" t="s">
        <v>24226</v>
      </c>
      <c r="M2051" s="68" t="s">
        <v>24227</v>
      </c>
      <c r="N2051" s="68" t="s">
        <v>24253</v>
      </c>
      <c r="O2051" s="68" t="s">
        <v>24259</v>
      </c>
      <c r="P2051" s="68" t="s">
        <v>24240</v>
      </c>
      <c r="Q2051" s="68" t="s">
        <v>24229</v>
      </c>
      <c r="R2051" s="318">
        <v>4721400</v>
      </c>
      <c r="S2051" s="318">
        <v>12683700</v>
      </c>
      <c r="T2051" s="68" t="s">
        <v>2580</v>
      </c>
      <c r="U2051" s="302" t="s">
        <v>398</v>
      </c>
      <c r="V2051" s="122" t="s">
        <v>24230</v>
      </c>
      <c r="W2051" s="122" t="s">
        <v>24231</v>
      </c>
      <c r="X2051" s="122" t="s">
        <v>24260</v>
      </c>
      <c r="Y2051" s="221" t="s">
        <v>4242</v>
      </c>
      <c r="Z2051" s="26" t="s">
        <v>131</v>
      </c>
    </row>
    <row r="2052" spans="1:27" ht="90" x14ac:dyDescent="0.25">
      <c r="A2052" s="3" t="s">
        <v>23390</v>
      </c>
      <c r="B2052" s="68" t="s">
        <v>24262</v>
      </c>
      <c r="C2052" s="68" t="s">
        <v>24263</v>
      </c>
      <c r="D2052" s="68" t="s">
        <v>24239</v>
      </c>
      <c r="E2052" s="68" t="s">
        <v>12519</v>
      </c>
      <c r="F2052" s="68" t="s">
        <v>24146</v>
      </c>
      <c r="G2052" s="68" t="s">
        <v>2444</v>
      </c>
      <c r="H2052" s="68" t="s">
        <v>155</v>
      </c>
      <c r="I2052" s="68" t="s">
        <v>8114</v>
      </c>
      <c r="J2052" s="68" t="s">
        <v>368</v>
      </c>
      <c r="K2052" s="68" t="s">
        <v>24214</v>
      </c>
      <c r="L2052" s="68" t="s">
        <v>24226</v>
      </c>
      <c r="M2052" s="68" t="s">
        <v>24227</v>
      </c>
      <c r="N2052" s="68" t="s">
        <v>24253</v>
      </c>
      <c r="O2052" s="68" t="s">
        <v>24264</v>
      </c>
      <c r="P2052" s="68" t="s">
        <v>24240</v>
      </c>
      <c r="Q2052" s="68" t="s">
        <v>24229</v>
      </c>
      <c r="R2052" s="318">
        <v>4533200</v>
      </c>
      <c r="S2052" s="318">
        <v>13327260</v>
      </c>
      <c r="T2052" s="68" t="s">
        <v>2580</v>
      </c>
      <c r="U2052" s="302" t="s">
        <v>398</v>
      </c>
      <c r="V2052" s="122" t="s">
        <v>24230</v>
      </c>
      <c r="W2052" s="122" t="s">
        <v>24231</v>
      </c>
      <c r="X2052" s="122" t="s">
        <v>10470</v>
      </c>
      <c r="Y2052" s="221" t="s">
        <v>4242</v>
      </c>
      <c r="Z2052" s="26" t="s">
        <v>131</v>
      </c>
    </row>
    <row r="2053" spans="1:27" s="158" customFormat="1" ht="118.5" customHeight="1" x14ac:dyDescent="0.25">
      <c r="A2053" s="3" t="s">
        <v>23393</v>
      </c>
      <c r="B2053" s="68" t="s">
        <v>30601</v>
      </c>
      <c r="C2053" s="68" t="s">
        <v>24266</v>
      </c>
      <c r="D2053" s="68" t="s">
        <v>3382</v>
      </c>
      <c r="E2053" s="68" t="s">
        <v>113</v>
      </c>
      <c r="F2053" s="68" t="s">
        <v>30602</v>
      </c>
      <c r="G2053" s="68" t="s">
        <v>23022</v>
      </c>
      <c r="H2053" s="68" t="s">
        <v>155</v>
      </c>
      <c r="I2053" s="68" t="s">
        <v>30603</v>
      </c>
      <c r="J2053" s="68" t="s">
        <v>118</v>
      </c>
      <c r="K2053" s="68" t="s">
        <v>30604</v>
      </c>
      <c r="L2053" s="68" t="s">
        <v>24267</v>
      </c>
      <c r="M2053" s="68" t="s">
        <v>29961</v>
      </c>
      <c r="N2053" s="68" t="s">
        <v>189</v>
      </c>
      <c r="O2053" s="68" t="s">
        <v>189</v>
      </c>
      <c r="P2053" s="68" t="s">
        <v>24269</v>
      </c>
      <c r="Q2053" s="68" t="s">
        <v>24270</v>
      </c>
      <c r="R2053" s="318" t="s">
        <v>18892</v>
      </c>
      <c r="S2053" s="318" t="s">
        <v>18892</v>
      </c>
      <c r="T2053" s="68" t="s">
        <v>2580</v>
      </c>
      <c r="U2053" s="302" t="s">
        <v>126</v>
      </c>
      <c r="V2053" s="122" t="s">
        <v>28969</v>
      </c>
      <c r="W2053" s="122" t="s">
        <v>189</v>
      </c>
      <c r="X2053" s="122" t="s">
        <v>129</v>
      </c>
      <c r="Y2053" s="122" t="s">
        <v>414</v>
      </c>
      <c r="Z2053" s="123" t="s">
        <v>275</v>
      </c>
      <c r="AA2053" s="204"/>
    </row>
    <row r="2054" spans="1:27" ht="165" x14ac:dyDescent="0.25">
      <c r="A2054" s="3" t="s">
        <v>23405</v>
      </c>
      <c r="B2054" s="68" t="s">
        <v>24272</v>
      </c>
      <c r="C2054" s="68" t="s">
        <v>24273</v>
      </c>
      <c r="D2054" s="68" t="s">
        <v>24274</v>
      </c>
      <c r="E2054" s="68" t="s">
        <v>3181</v>
      </c>
      <c r="F2054" s="68" t="s">
        <v>24275</v>
      </c>
      <c r="G2054" s="68" t="s">
        <v>23860</v>
      </c>
      <c r="H2054" s="68" t="s">
        <v>155</v>
      </c>
      <c r="I2054" s="68" t="s">
        <v>2023</v>
      </c>
      <c r="J2054" s="68" t="s">
        <v>3501</v>
      </c>
      <c r="K2054" s="68" t="s">
        <v>24276</v>
      </c>
      <c r="L2054" s="68" t="s">
        <v>24277</v>
      </c>
      <c r="M2054" s="68" t="s">
        <v>24278</v>
      </c>
      <c r="N2054" s="68" t="s">
        <v>24279</v>
      </c>
      <c r="O2054" s="68" t="s">
        <v>24280</v>
      </c>
      <c r="P2054" s="68" t="s">
        <v>24281</v>
      </c>
      <c r="Q2054" s="68" t="s">
        <v>24282</v>
      </c>
      <c r="R2054" s="318">
        <v>4722700</v>
      </c>
      <c r="S2054" s="318">
        <v>13667500</v>
      </c>
      <c r="T2054" s="68" t="s">
        <v>2580</v>
      </c>
      <c r="U2054" s="302" t="s">
        <v>398</v>
      </c>
      <c r="V2054" s="122" t="s">
        <v>24283</v>
      </c>
      <c r="W2054" s="122" t="s">
        <v>24284</v>
      </c>
      <c r="X2054" s="122" t="s">
        <v>3970</v>
      </c>
      <c r="Y2054" s="221" t="s">
        <v>4242</v>
      </c>
      <c r="Z2054" s="123" t="s">
        <v>131</v>
      </c>
    </row>
    <row r="2055" spans="1:27" ht="120" x14ac:dyDescent="0.25">
      <c r="A2055" s="3" t="s">
        <v>30587</v>
      </c>
      <c r="B2055" s="68" t="s">
        <v>24286</v>
      </c>
      <c r="C2055" s="68" t="s">
        <v>24287</v>
      </c>
      <c r="D2055" s="68" t="s">
        <v>12339</v>
      </c>
      <c r="E2055" s="68" t="s">
        <v>2552</v>
      </c>
      <c r="F2055" s="68" t="s">
        <v>24288</v>
      </c>
      <c r="G2055" s="68" t="s">
        <v>23860</v>
      </c>
      <c r="H2055" s="68" t="s">
        <v>155</v>
      </c>
      <c r="I2055" s="68" t="s">
        <v>24289</v>
      </c>
      <c r="J2055" s="68" t="s">
        <v>392</v>
      </c>
      <c r="K2055" s="68" t="s">
        <v>24290</v>
      </c>
      <c r="L2055" s="68" t="s">
        <v>24291</v>
      </c>
      <c r="M2055" s="68" t="s">
        <v>24292</v>
      </c>
      <c r="N2055" s="68" t="s">
        <v>24293</v>
      </c>
      <c r="O2055" s="68" t="s">
        <v>24294</v>
      </c>
      <c r="P2055" s="68" t="s">
        <v>24295</v>
      </c>
      <c r="Q2055" s="68" t="s">
        <v>24296</v>
      </c>
      <c r="R2055" s="318">
        <v>4753500</v>
      </c>
      <c r="S2055" s="318">
        <v>13470950</v>
      </c>
      <c r="T2055" s="68" t="s">
        <v>2580</v>
      </c>
      <c r="U2055" s="123" t="s">
        <v>398</v>
      </c>
      <c r="V2055" s="122" t="s">
        <v>24297</v>
      </c>
      <c r="W2055" s="122" t="s">
        <v>24298</v>
      </c>
      <c r="X2055" s="122" t="s">
        <v>2033</v>
      </c>
      <c r="Y2055" s="221" t="s">
        <v>4242</v>
      </c>
      <c r="Z2055" s="123" t="s">
        <v>131</v>
      </c>
    </row>
    <row r="2056" spans="1:27" ht="105" x14ac:dyDescent="0.25">
      <c r="A2056" s="3" t="s">
        <v>23428</v>
      </c>
      <c r="B2056" s="68" t="s">
        <v>24300</v>
      </c>
      <c r="C2056" s="68" t="s">
        <v>24301</v>
      </c>
      <c r="D2056" s="68" t="s">
        <v>24302</v>
      </c>
      <c r="E2056" s="68" t="s">
        <v>1095</v>
      </c>
      <c r="F2056" s="68" t="s">
        <v>24303</v>
      </c>
      <c r="G2056" s="68" t="s">
        <v>23860</v>
      </c>
      <c r="H2056" s="68" t="s">
        <v>155</v>
      </c>
      <c r="I2056" s="68" t="s">
        <v>2023</v>
      </c>
      <c r="J2056" s="68" t="s">
        <v>631</v>
      </c>
      <c r="K2056" s="68" t="s">
        <v>24276</v>
      </c>
      <c r="L2056" s="68" t="s">
        <v>24304</v>
      </c>
      <c r="M2056" s="68" t="s">
        <v>24305</v>
      </c>
      <c r="N2056" s="68" t="s">
        <v>24306</v>
      </c>
      <c r="O2056" s="68" t="s">
        <v>24307</v>
      </c>
      <c r="P2056" s="68" t="s">
        <v>24308</v>
      </c>
      <c r="Q2056" s="68" t="s">
        <v>24309</v>
      </c>
      <c r="R2056" s="318">
        <v>4462900</v>
      </c>
      <c r="S2056" s="318">
        <v>13253850</v>
      </c>
      <c r="T2056" s="68" t="s">
        <v>2580</v>
      </c>
      <c r="U2056" s="123" t="s">
        <v>398</v>
      </c>
      <c r="V2056" s="122" t="s">
        <v>24310</v>
      </c>
      <c r="W2056" s="122" t="s">
        <v>24311</v>
      </c>
      <c r="X2056" s="122" t="s">
        <v>24312</v>
      </c>
      <c r="Y2056" s="221" t="s">
        <v>4242</v>
      </c>
      <c r="Z2056" s="123" t="s">
        <v>131</v>
      </c>
    </row>
    <row r="2057" spans="1:27" ht="90" x14ac:dyDescent="0.25">
      <c r="A2057" s="3" t="s">
        <v>23437</v>
      </c>
      <c r="B2057" s="68" t="s">
        <v>24314</v>
      </c>
      <c r="C2057" s="68" t="s">
        <v>24315</v>
      </c>
      <c r="D2057" s="68" t="s">
        <v>24316</v>
      </c>
      <c r="E2057" s="68" t="s">
        <v>23478</v>
      </c>
      <c r="F2057" s="68" t="s">
        <v>24317</v>
      </c>
      <c r="G2057" s="68" t="s">
        <v>23860</v>
      </c>
      <c r="H2057" s="68" t="s">
        <v>155</v>
      </c>
      <c r="I2057" s="68" t="s">
        <v>4440</v>
      </c>
      <c r="J2057" s="68" t="s">
        <v>392</v>
      </c>
      <c r="K2057" s="68" t="s">
        <v>24276</v>
      </c>
      <c r="L2057" s="68" t="s">
        <v>24318</v>
      </c>
      <c r="M2057" s="68" t="s">
        <v>24319</v>
      </c>
      <c r="N2057" s="68" t="s">
        <v>24320</v>
      </c>
      <c r="O2057" s="68" t="s">
        <v>24321</v>
      </c>
      <c r="P2057" s="68" t="s">
        <v>24322</v>
      </c>
      <c r="Q2057" s="68" t="s">
        <v>24323</v>
      </c>
      <c r="R2057" s="318">
        <v>4749625</v>
      </c>
      <c r="S2057" s="318">
        <v>13471010</v>
      </c>
      <c r="T2057" s="68" t="s">
        <v>2580</v>
      </c>
      <c r="U2057" s="123" t="s">
        <v>398</v>
      </c>
      <c r="V2057" s="122" t="s">
        <v>24324</v>
      </c>
      <c r="W2057" s="122" t="s">
        <v>24325</v>
      </c>
      <c r="X2057" s="122" t="s">
        <v>2033</v>
      </c>
      <c r="Y2057" s="221" t="s">
        <v>414</v>
      </c>
      <c r="Z2057" s="123" t="s">
        <v>131</v>
      </c>
    </row>
    <row r="2058" spans="1:27" ht="105" x14ac:dyDescent="0.25">
      <c r="A2058" s="3" t="s">
        <v>23446</v>
      </c>
      <c r="B2058" s="68" t="s">
        <v>24327</v>
      </c>
      <c r="C2058" s="68" t="s">
        <v>24328</v>
      </c>
      <c r="D2058" s="68" t="s">
        <v>24329</v>
      </c>
      <c r="E2058" s="68" t="s">
        <v>24330</v>
      </c>
      <c r="F2058" s="68" t="s">
        <v>24275</v>
      </c>
      <c r="G2058" s="68" t="s">
        <v>23860</v>
      </c>
      <c r="H2058" s="68" t="s">
        <v>155</v>
      </c>
      <c r="I2058" s="68" t="s">
        <v>6652</v>
      </c>
      <c r="J2058" s="68" t="s">
        <v>7083</v>
      </c>
      <c r="K2058" s="68" t="s">
        <v>24276</v>
      </c>
      <c r="L2058" s="68" t="s">
        <v>24331</v>
      </c>
      <c r="M2058" s="68" t="s">
        <v>24332</v>
      </c>
      <c r="N2058" s="68"/>
      <c r="O2058" s="68"/>
      <c r="P2058" s="68" t="s">
        <v>24333</v>
      </c>
      <c r="Q2058" s="68" t="s">
        <v>24334</v>
      </c>
      <c r="R2058" s="318" t="s">
        <v>24335</v>
      </c>
      <c r="S2058" s="318" t="s">
        <v>24336</v>
      </c>
      <c r="T2058" s="68" t="s">
        <v>2580</v>
      </c>
      <c r="U2058" s="123" t="s">
        <v>398</v>
      </c>
      <c r="V2058" s="122" t="s">
        <v>24337</v>
      </c>
      <c r="W2058" s="122" t="s">
        <v>24338</v>
      </c>
      <c r="X2058" s="122" t="s">
        <v>9677</v>
      </c>
      <c r="Y2058" s="221" t="s">
        <v>414</v>
      </c>
      <c r="Z2058" s="123" t="s">
        <v>131</v>
      </c>
    </row>
    <row r="2059" spans="1:27" ht="150" x14ac:dyDescent="0.25">
      <c r="A2059" s="3" t="s">
        <v>23460</v>
      </c>
      <c r="B2059" s="68" t="s">
        <v>24340</v>
      </c>
      <c r="C2059" s="68" t="s">
        <v>24341</v>
      </c>
      <c r="D2059" s="68" t="s">
        <v>24342</v>
      </c>
      <c r="E2059" s="68" t="s">
        <v>24343</v>
      </c>
      <c r="F2059" s="68" t="s">
        <v>24317</v>
      </c>
      <c r="G2059" s="68" t="s">
        <v>3772</v>
      </c>
      <c r="H2059" s="68" t="s">
        <v>155</v>
      </c>
      <c r="I2059" s="68" t="s">
        <v>4197</v>
      </c>
      <c r="J2059" s="68" t="s">
        <v>118</v>
      </c>
      <c r="K2059" s="68" t="s">
        <v>24276</v>
      </c>
      <c r="L2059" s="68" t="s">
        <v>24344</v>
      </c>
      <c r="M2059" s="68" t="s">
        <v>24345</v>
      </c>
      <c r="N2059" s="68" t="s">
        <v>24346</v>
      </c>
      <c r="O2059" s="68" t="s">
        <v>24347</v>
      </c>
      <c r="P2059" s="68" t="s">
        <v>24348</v>
      </c>
      <c r="Q2059" s="68" t="s">
        <v>24349</v>
      </c>
      <c r="R2059" s="318">
        <v>4646300</v>
      </c>
      <c r="S2059" s="318">
        <v>13460200</v>
      </c>
      <c r="T2059" s="68" t="s">
        <v>2580</v>
      </c>
      <c r="U2059" s="123" t="s">
        <v>398</v>
      </c>
      <c r="V2059" s="122" t="s">
        <v>24350</v>
      </c>
      <c r="W2059" s="122" t="s">
        <v>24351</v>
      </c>
      <c r="X2059" s="122" t="s">
        <v>24352</v>
      </c>
      <c r="Y2059" s="221" t="s">
        <v>414</v>
      </c>
      <c r="Z2059" s="123" t="s">
        <v>131</v>
      </c>
    </row>
    <row r="2060" spans="1:27" ht="90" x14ac:dyDescent="0.25">
      <c r="A2060" s="3" t="s">
        <v>23474</v>
      </c>
      <c r="B2060" s="68" t="s">
        <v>24353</v>
      </c>
      <c r="C2060" s="68" t="s">
        <v>24354</v>
      </c>
      <c r="D2060" s="68" t="s">
        <v>24355</v>
      </c>
      <c r="E2060" s="68" t="s">
        <v>2552</v>
      </c>
      <c r="F2060" s="68" t="s">
        <v>24317</v>
      </c>
      <c r="G2060" s="68" t="s">
        <v>23860</v>
      </c>
      <c r="H2060" s="68" t="s">
        <v>155</v>
      </c>
      <c r="I2060" s="68" t="s">
        <v>2023</v>
      </c>
      <c r="J2060" s="68" t="s">
        <v>392</v>
      </c>
      <c r="K2060" s="68" t="s">
        <v>24276</v>
      </c>
      <c r="L2060" s="68" t="s">
        <v>24356</v>
      </c>
      <c r="M2060" s="68" t="s">
        <v>24357</v>
      </c>
      <c r="N2060" s="68" t="s">
        <v>24358</v>
      </c>
      <c r="O2060" s="68" t="s">
        <v>24359</v>
      </c>
      <c r="P2060" s="68" t="s">
        <v>24360</v>
      </c>
      <c r="Q2060" s="68" t="s">
        <v>24361</v>
      </c>
      <c r="R2060" s="318">
        <v>4758400</v>
      </c>
      <c r="S2060" s="318">
        <v>13466350</v>
      </c>
      <c r="T2060" s="68" t="s">
        <v>2580</v>
      </c>
      <c r="U2060" s="123" t="s">
        <v>398</v>
      </c>
      <c r="V2060" s="122" t="s">
        <v>24362</v>
      </c>
      <c r="W2060" s="122" t="s">
        <v>24363</v>
      </c>
      <c r="X2060" s="122" t="s">
        <v>2795</v>
      </c>
      <c r="Y2060" s="221" t="s">
        <v>414</v>
      </c>
      <c r="Z2060" s="123" t="s">
        <v>131</v>
      </c>
    </row>
    <row r="2061" spans="1:27" ht="90" x14ac:dyDescent="0.25">
      <c r="A2061" s="3" t="s">
        <v>23489</v>
      </c>
      <c r="B2061" s="68" t="s">
        <v>24364</v>
      </c>
      <c r="C2061" s="68" t="s">
        <v>24365</v>
      </c>
      <c r="D2061" s="68" t="s">
        <v>18614</v>
      </c>
      <c r="E2061" s="68" t="s">
        <v>4612</v>
      </c>
      <c r="F2061" s="68" t="s">
        <v>24317</v>
      </c>
      <c r="G2061" s="68" t="s">
        <v>23860</v>
      </c>
      <c r="H2061" s="68" t="s">
        <v>155</v>
      </c>
      <c r="I2061" s="68" t="s">
        <v>2023</v>
      </c>
      <c r="J2061" s="68" t="s">
        <v>4498</v>
      </c>
      <c r="K2061" s="68" t="s">
        <v>24276</v>
      </c>
      <c r="L2061" s="68" t="s">
        <v>24366</v>
      </c>
      <c r="M2061" s="68" t="s">
        <v>24367</v>
      </c>
      <c r="N2061" s="68" t="s">
        <v>24368</v>
      </c>
      <c r="O2061" s="68" t="s">
        <v>24369</v>
      </c>
      <c r="P2061" s="68" t="s">
        <v>24370</v>
      </c>
      <c r="Q2061" s="68" t="s">
        <v>24371</v>
      </c>
      <c r="R2061" s="318">
        <v>4699120</v>
      </c>
      <c r="S2061" s="318">
        <v>13595480</v>
      </c>
      <c r="T2061" s="68" t="s">
        <v>2580</v>
      </c>
      <c r="U2061" s="123" t="s">
        <v>398</v>
      </c>
      <c r="V2061" s="122" t="s">
        <v>24372</v>
      </c>
      <c r="W2061" s="122" t="s">
        <v>24373</v>
      </c>
      <c r="X2061" s="122" t="s">
        <v>10506</v>
      </c>
      <c r="Y2061" s="221" t="s">
        <v>414</v>
      </c>
      <c r="Z2061" s="123"/>
    </row>
    <row r="2062" spans="1:27" ht="135" x14ac:dyDescent="0.25">
      <c r="A2062" s="3" t="s">
        <v>23503</v>
      </c>
      <c r="B2062" s="68" t="s">
        <v>24374</v>
      </c>
      <c r="C2062" s="68" t="s">
        <v>24375</v>
      </c>
      <c r="D2062" s="68" t="s">
        <v>24376</v>
      </c>
      <c r="E2062" s="68" t="s">
        <v>4723</v>
      </c>
      <c r="F2062" s="68" t="s">
        <v>24317</v>
      </c>
      <c r="G2062" s="68" t="s">
        <v>4674</v>
      </c>
      <c r="H2062" s="68" t="s">
        <v>155</v>
      </c>
      <c r="I2062" s="68" t="s">
        <v>4898</v>
      </c>
      <c r="J2062" s="68" t="s">
        <v>3960</v>
      </c>
      <c r="K2062" s="68" t="s">
        <v>24276</v>
      </c>
      <c r="L2062" s="68" t="s">
        <v>24377</v>
      </c>
      <c r="M2062" s="68" t="s">
        <v>24378</v>
      </c>
      <c r="N2062" s="68" t="s">
        <v>24379</v>
      </c>
      <c r="O2062" s="68" t="s">
        <v>24380</v>
      </c>
      <c r="P2062" s="68" t="s">
        <v>24381</v>
      </c>
      <c r="Q2062" s="68" t="s">
        <v>24382</v>
      </c>
      <c r="R2062" s="318">
        <v>4717800</v>
      </c>
      <c r="S2062" s="318">
        <v>13492350</v>
      </c>
      <c r="T2062" s="68" t="s">
        <v>2580</v>
      </c>
      <c r="U2062" s="123" t="s">
        <v>398</v>
      </c>
      <c r="V2062" s="122" t="s">
        <v>24383</v>
      </c>
      <c r="W2062" s="122" t="s">
        <v>24384</v>
      </c>
      <c r="X2062" s="122" t="s">
        <v>6627</v>
      </c>
      <c r="Y2062" s="221" t="s">
        <v>414</v>
      </c>
      <c r="Z2062" s="123" t="s">
        <v>131</v>
      </c>
    </row>
    <row r="2063" spans="1:27" ht="90" x14ac:dyDescent="0.25">
      <c r="A2063" s="3" t="s">
        <v>23515</v>
      </c>
      <c r="B2063" s="68" t="s">
        <v>24386</v>
      </c>
      <c r="C2063" s="68" t="s">
        <v>24387</v>
      </c>
      <c r="D2063" s="68" t="s">
        <v>24388</v>
      </c>
      <c r="E2063" s="68" t="s">
        <v>4866</v>
      </c>
      <c r="F2063" s="68" t="s">
        <v>24275</v>
      </c>
      <c r="G2063" s="68" t="s">
        <v>23860</v>
      </c>
      <c r="H2063" s="68" t="s">
        <v>155</v>
      </c>
      <c r="I2063" s="68" t="s">
        <v>4413</v>
      </c>
      <c r="J2063" s="68" t="s">
        <v>2268</v>
      </c>
      <c r="K2063" s="68" t="s">
        <v>24276</v>
      </c>
      <c r="L2063" s="68" t="s">
        <v>24389</v>
      </c>
      <c r="M2063" s="68" t="s">
        <v>24390</v>
      </c>
      <c r="N2063" s="68"/>
      <c r="O2063" s="68"/>
      <c r="P2063" s="68" t="s">
        <v>24391</v>
      </c>
      <c r="Q2063" s="68" t="s">
        <v>24392</v>
      </c>
      <c r="R2063" s="318">
        <v>4744550</v>
      </c>
      <c r="S2063" s="318">
        <v>13403850</v>
      </c>
      <c r="T2063" s="68" t="s">
        <v>2580</v>
      </c>
      <c r="U2063" s="123" t="s">
        <v>398</v>
      </c>
      <c r="V2063" s="122" t="s">
        <v>24393</v>
      </c>
      <c r="W2063" s="122" t="s">
        <v>24394</v>
      </c>
      <c r="X2063" s="122" t="s">
        <v>7479</v>
      </c>
      <c r="Y2063" s="221" t="s">
        <v>414</v>
      </c>
      <c r="Z2063" s="123" t="s">
        <v>131</v>
      </c>
    </row>
    <row r="2064" spans="1:27" ht="135" x14ac:dyDescent="0.25">
      <c r="A2064" s="3" t="s">
        <v>29643</v>
      </c>
      <c r="B2064" s="68" t="s">
        <v>25900</v>
      </c>
      <c r="C2064" s="68" t="s">
        <v>24396</v>
      </c>
      <c r="D2064" s="68" t="s">
        <v>6631</v>
      </c>
      <c r="E2064" s="68" t="s">
        <v>6632</v>
      </c>
      <c r="F2064" s="68" t="s">
        <v>24397</v>
      </c>
      <c r="G2064" s="68" t="s">
        <v>24398</v>
      </c>
      <c r="H2064" s="68" t="s">
        <v>116</v>
      </c>
      <c r="I2064" s="68" t="s">
        <v>25901</v>
      </c>
      <c r="J2064" s="68" t="s">
        <v>6636</v>
      </c>
      <c r="K2064" s="68" t="s">
        <v>10822</v>
      </c>
      <c r="L2064" s="68" t="s">
        <v>24399</v>
      </c>
      <c r="M2064" s="68" t="s">
        <v>24400</v>
      </c>
      <c r="N2064" s="68" t="s">
        <v>189</v>
      </c>
      <c r="O2064" s="68" t="s">
        <v>189</v>
      </c>
      <c r="P2064" s="68" t="s">
        <v>24401</v>
      </c>
      <c r="Q2064" s="68" t="s">
        <v>24402</v>
      </c>
      <c r="R2064" s="318" t="s">
        <v>24403</v>
      </c>
      <c r="S2064" s="318" t="s">
        <v>24404</v>
      </c>
      <c r="T2064" s="68" t="s">
        <v>1761</v>
      </c>
      <c r="U2064" s="123" t="s">
        <v>43</v>
      </c>
      <c r="V2064" s="122" t="s">
        <v>25902</v>
      </c>
      <c r="W2064" s="5" t="s">
        <v>25382</v>
      </c>
      <c r="X2064" s="5" t="s">
        <v>25903</v>
      </c>
      <c r="Y2064" s="65" t="s">
        <v>4242</v>
      </c>
      <c r="Z2064" s="123" t="s">
        <v>131</v>
      </c>
    </row>
    <row r="2065" spans="1:26" ht="105" x14ac:dyDescent="0.25">
      <c r="A2065" s="3" t="s">
        <v>23537</v>
      </c>
      <c r="B2065" s="68" t="s">
        <v>24405</v>
      </c>
      <c r="C2065" s="68" t="s">
        <v>24406</v>
      </c>
      <c r="D2065" s="68" t="s">
        <v>22686</v>
      </c>
      <c r="E2065" s="68" t="s">
        <v>3481</v>
      </c>
      <c r="F2065" s="68" t="s">
        <v>24407</v>
      </c>
      <c r="G2065" s="68" t="s">
        <v>11221</v>
      </c>
      <c r="H2065" s="68" t="s">
        <v>6311</v>
      </c>
      <c r="I2065" s="68">
        <v>29.8</v>
      </c>
      <c r="J2065" s="68" t="s">
        <v>24408</v>
      </c>
      <c r="K2065" s="68" t="s">
        <v>24409</v>
      </c>
      <c r="L2065" s="68" t="s">
        <v>24410</v>
      </c>
      <c r="M2065" s="68" t="s">
        <v>24411</v>
      </c>
      <c r="N2065" s="68"/>
      <c r="O2065" s="68"/>
      <c r="P2065" s="68" t="s">
        <v>24412</v>
      </c>
      <c r="Q2065" s="68" t="s">
        <v>22684</v>
      </c>
      <c r="R2065" s="318" t="s">
        <v>24413</v>
      </c>
      <c r="S2065" s="318" t="s">
        <v>24414</v>
      </c>
      <c r="T2065" s="68" t="s">
        <v>2580</v>
      </c>
      <c r="U2065" s="123" t="s">
        <v>6311</v>
      </c>
      <c r="V2065" s="122"/>
      <c r="W2065" s="5"/>
      <c r="X2065" s="5"/>
      <c r="Y2065" s="65"/>
      <c r="Z2065" s="123" t="s">
        <v>131</v>
      </c>
    </row>
    <row r="2066" spans="1:26" ht="120" x14ac:dyDescent="0.25">
      <c r="A2066" s="3" t="s">
        <v>23551</v>
      </c>
      <c r="B2066" s="68" t="s">
        <v>24415</v>
      </c>
      <c r="C2066" s="68" t="s">
        <v>24416</v>
      </c>
      <c r="D2066" s="68" t="s">
        <v>21069</v>
      </c>
      <c r="E2066" s="68" t="s">
        <v>23282</v>
      </c>
      <c r="F2066" s="68" t="s">
        <v>24417</v>
      </c>
      <c r="G2066" s="68" t="s">
        <v>1347</v>
      </c>
      <c r="H2066" s="68" t="s">
        <v>909</v>
      </c>
      <c r="I2066" s="68" t="s">
        <v>24418</v>
      </c>
      <c r="J2066" s="68" t="s">
        <v>349</v>
      </c>
      <c r="K2066" s="68" t="s">
        <v>24419</v>
      </c>
      <c r="L2066" s="68" t="s">
        <v>24420</v>
      </c>
      <c r="M2066" s="68" t="s">
        <v>24421</v>
      </c>
      <c r="N2066" s="68" t="s">
        <v>24422</v>
      </c>
      <c r="O2066" s="68" t="s">
        <v>24423</v>
      </c>
      <c r="P2066" s="68" t="s">
        <v>24424</v>
      </c>
      <c r="Q2066" s="300" t="s">
        <v>21077</v>
      </c>
      <c r="R2066" s="318" t="s">
        <v>24425</v>
      </c>
      <c r="S2066" s="318" t="s">
        <v>24426</v>
      </c>
      <c r="T2066" s="68" t="s">
        <v>42</v>
      </c>
      <c r="U2066" s="123" t="s">
        <v>291</v>
      </c>
      <c r="V2066" s="122" t="s">
        <v>21080</v>
      </c>
      <c r="W2066" s="122" t="s">
        <v>21081</v>
      </c>
      <c r="X2066" s="5"/>
      <c r="Y2066" s="221" t="s">
        <v>4242</v>
      </c>
      <c r="Z2066" s="123" t="s">
        <v>131</v>
      </c>
    </row>
    <row r="2067" spans="1:26" ht="90" x14ac:dyDescent="0.25">
      <c r="A2067" s="3" t="s">
        <v>23564</v>
      </c>
      <c r="B2067" s="68" t="s">
        <v>24427</v>
      </c>
      <c r="C2067" s="68" t="s">
        <v>24428</v>
      </c>
      <c r="D2067" s="68" t="s">
        <v>21069</v>
      </c>
      <c r="E2067" s="68" t="s">
        <v>23282</v>
      </c>
      <c r="F2067" s="68" t="s">
        <v>24417</v>
      </c>
      <c r="G2067" s="68" t="s">
        <v>380</v>
      </c>
      <c r="H2067" s="68" t="s">
        <v>24502</v>
      </c>
      <c r="I2067" s="68" t="s">
        <v>24429</v>
      </c>
      <c r="J2067" s="68" t="s">
        <v>349</v>
      </c>
      <c r="K2067" s="68" t="s">
        <v>24419</v>
      </c>
      <c r="L2067" s="68" t="s">
        <v>24420</v>
      </c>
      <c r="M2067" s="68" t="s">
        <v>23118</v>
      </c>
      <c r="N2067" s="307" t="s">
        <v>24430</v>
      </c>
      <c r="O2067" s="122" t="s">
        <v>24431</v>
      </c>
      <c r="P2067" s="68" t="s">
        <v>24432</v>
      </c>
      <c r="Q2067" s="300" t="s">
        <v>21077</v>
      </c>
      <c r="R2067" s="295" t="s">
        <v>24433</v>
      </c>
      <c r="S2067" s="295" t="s">
        <v>24434</v>
      </c>
      <c r="T2067" s="68" t="s">
        <v>42</v>
      </c>
      <c r="U2067" s="123" t="s">
        <v>291</v>
      </c>
      <c r="V2067" s="122" t="s">
        <v>21080</v>
      </c>
      <c r="W2067" s="122" t="s">
        <v>21081</v>
      </c>
      <c r="X2067" s="122"/>
      <c r="Y2067" s="221" t="s">
        <v>4242</v>
      </c>
      <c r="Z2067" s="123" t="s">
        <v>131</v>
      </c>
    </row>
    <row r="2068" spans="1:26" ht="165" x14ac:dyDescent="0.25">
      <c r="A2068" s="3" t="s">
        <v>29243</v>
      </c>
      <c r="B2068" s="68" t="s">
        <v>24436</v>
      </c>
      <c r="C2068" s="68" t="s">
        <v>24437</v>
      </c>
      <c r="D2068" s="68" t="s">
        <v>24438</v>
      </c>
      <c r="E2068" s="68" t="s">
        <v>24439</v>
      </c>
      <c r="F2068" s="68" t="s">
        <v>24440</v>
      </c>
      <c r="G2068" s="68" t="s">
        <v>405</v>
      </c>
      <c r="H2068" s="68" t="s">
        <v>155</v>
      </c>
      <c r="I2068" s="68" t="s">
        <v>24441</v>
      </c>
      <c r="J2068" s="68" t="s">
        <v>24442</v>
      </c>
      <c r="K2068" s="68" t="s">
        <v>24443</v>
      </c>
      <c r="L2068" s="68" t="s">
        <v>24444</v>
      </c>
      <c r="M2068" s="68" t="s">
        <v>24445</v>
      </c>
      <c r="N2068" s="307" t="s">
        <v>24446</v>
      </c>
      <c r="O2068" s="122" t="s">
        <v>24447</v>
      </c>
      <c r="P2068" s="68" t="s">
        <v>24448</v>
      </c>
      <c r="Q2068" s="300" t="s">
        <v>4108</v>
      </c>
      <c r="R2068" s="295" t="s">
        <v>24449</v>
      </c>
      <c r="S2068" s="295" t="s">
        <v>24450</v>
      </c>
      <c r="T2068" s="68" t="s">
        <v>2580</v>
      </c>
      <c r="U2068" s="123" t="s">
        <v>398</v>
      </c>
      <c r="V2068" s="122" t="s">
        <v>24451</v>
      </c>
      <c r="W2068" s="122" t="s">
        <v>24452</v>
      </c>
      <c r="X2068" s="122" t="s">
        <v>24453</v>
      </c>
      <c r="Y2068" s="221" t="s">
        <v>4242</v>
      </c>
      <c r="Z2068" s="123" t="s">
        <v>131</v>
      </c>
    </row>
    <row r="2069" spans="1:26" ht="225" x14ac:dyDescent="0.25">
      <c r="A2069" s="3" t="s">
        <v>23582</v>
      </c>
      <c r="B2069" s="68" t="s">
        <v>24454</v>
      </c>
      <c r="C2069" s="68" t="s">
        <v>24455</v>
      </c>
      <c r="D2069" s="68" t="s">
        <v>20522</v>
      </c>
      <c r="E2069" s="68" t="s">
        <v>3223</v>
      </c>
      <c r="F2069" s="68" t="s">
        <v>24456</v>
      </c>
      <c r="G2069" s="68" t="s">
        <v>18659</v>
      </c>
      <c r="H2069" s="68" t="s">
        <v>271</v>
      </c>
      <c r="I2069" s="68" t="s">
        <v>24457</v>
      </c>
      <c r="J2069" s="68" t="s">
        <v>1374</v>
      </c>
      <c r="K2069" s="68" t="s">
        <v>24458</v>
      </c>
      <c r="L2069" s="68" t="s">
        <v>24459</v>
      </c>
      <c r="M2069" s="68" t="s">
        <v>20528</v>
      </c>
      <c r="N2069" s="299"/>
      <c r="O2069" s="299"/>
      <c r="P2069" s="68" t="s">
        <v>24460</v>
      </c>
      <c r="Q2069" s="300" t="s">
        <v>20529</v>
      </c>
      <c r="R2069" s="295" t="s">
        <v>24461</v>
      </c>
      <c r="S2069" s="295" t="s">
        <v>24462</v>
      </c>
      <c r="T2069" s="68" t="s">
        <v>2580</v>
      </c>
      <c r="U2069" s="123" t="s">
        <v>271</v>
      </c>
      <c r="V2069" s="122"/>
      <c r="W2069" s="122"/>
      <c r="X2069" s="122"/>
      <c r="Y2069" s="221"/>
      <c r="Z2069" s="123" t="s">
        <v>131</v>
      </c>
    </row>
    <row r="2070" spans="1:26" ht="180" x14ac:dyDescent="0.25">
      <c r="A2070" s="3" t="s">
        <v>23594</v>
      </c>
      <c r="B2070" s="68" t="s">
        <v>24463</v>
      </c>
      <c r="C2070" s="68" t="s">
        <v>24464</v>
      </c>
      <c r="D2070" s="68" t="s">
        <v>24465</v>
      </c>
      <c r="E2070" s="68" t="s">
        <v>24466</v>
      </c>
      <c r="F2070" s="68" t="s">
        <v>24456</v>
      </c>
      <c r="G2070" s="68" t="s">
        <v>18659</v>
      </c>
      <c r="H2070" s="68" t="s">
        <v>271</v>
      </c>
      <c r="I2070" s="68" t="s">
        <v>24467</v>
      </c>
      <c r="J2070" s="68" t="s">
        <v>8115</v>
      </c>
      <c r="K2070" s="68" t="s">
        <v>24468</v>
      </c>
      <c r="L2070" s="68" t="s">
        <v>24469</v>
      </c>
      <c r="M2070" s="68" t="s">
        <v>24470</v>
      </c>
      <c r="N2070" s="299"/>
      <c r="O2070" s="299"/>
      <c r="P2070" s="68" t="s">
        <v>24471</v>
      </c>
      <c r="Q2070" s="300" t="s">
        <v>24472</v>
      </c>
      <c r="R2070" s="295" t="s">
        <v>24473</v>
      </c>
      <c r="S2070" s="295" t="s">
        <v>24474</v>
      </c>
      <c r="T2070" s="68" t="s">
        <v>2580</v>
      </c>
      <c r="U2070" s="123" t="s">
        <v>271</v>
      </c>
      <c r="V2070" s="122"/>
      <c r="W2070" s="122"/>
      <c r="X2070" s="122"/>
      <c r="Y2070" s="221"/>
      <c r="Z2070" s="123" t="s">
        <v>131</v>
      </c>
    </row>
    <row r="2071" spans="1:26" ht="135" x14ac:dyDescent="0.25">
      <c r="A2071" s="3" t="s">
        <v>23606</v>
      </c>
      <c r="B2071" s="68" t="s">
        <v>24475</v>
      </c>
      <c r="C2071" s="122" t="s">
        <v>24476</v>
      </c>
      <c r="D2071" s="122" t="s">
        <v>24477</v>
      </c>
      <c r="E2071" s="122" t="s">
        <v>24478</v>
      </c>
      <c r="F2071" s="68" t="s">
        <v>24479</v>
      </c>
      <c r="G2071" s="122" t="s">
        <v>24098</v>
      </c>
      <c r="H2071" s="123" t="s">
        <v>116</v>
      </c>
      <c r="I2071" s="123" t="s">
        <v>24480</v>
      </c>
      <c r="J2071" s="123" t="s">
        <v>1374</v>
      </c>
      <c r="K2071" s="122" t="s">
        <v>24481</v>
      </c>
      <c r="L2071" s="122" t="s">
        <v>24482</v>
      </c>
      <c r="M2071" s="122" t="s">
        <v>24268</v>
      </c>
      <c r="N2071" s="123"/>
      <c r="O2071" s="123"/>
      <c r="P2071" s="122" t="s">
        <v>24483</v>
      </c>
      <c r="Q2071" s="300" t="s">
        <v>24484</v>
      </c>
      <c r="R2071" s="295" t="s">
        <v>24485</v>
      </c>
      <c r="S2071" s="295" t="s">
        <v>24486</v>
      </c>
      <c r="T2071" s="68" t="s">
        <v>2580</v>
      </c>
      <c r="U2071" s="123" t="s">
        <v>291</v>
      </c>
      <c r="V2071" s="122" t="s">
        <v>24487</v>
      </c>
      <c r="W2071" s="122" t="s">
        <v>24488</v>
      </c>
      <c r="X2071" s="122"/>
      <c r="Y2071" s="221" t="s">
        <v>4242</v>
      </c>
      <c r="Z2071" s="123" t="s">
        <v>131</v>
      </c>
    </row>
    <row r="2072" spans="1:26" ht="135" x14ac:dyDescent="0.25">
      <c r="A2072" s="3" t="s">
        <v>27329</v>
      </c>
      <c r="B2072" s="68" t="s">
        <v>24489</v>
      </c>
      <c r="C2072" s="122" t="s">
        <v>24490</v>
      </c>
      <c r="D2072" s="122" t="s">
        <v>24477</v>
      </c>
      <c r="E2072" s="122" t="s">
        <v>24491</v>
      </c>
      <c r="F2072" s="68" t="s">
        <v>24479</v>
      </c>
      <c r="G2072" s="122" t="s">
        <v>24098</v>
      </c>
      <c r="H2072" s="123" t="s">
        <v>291</v>
      </c>
      <c r="I2072" s="122" t="s">
        <v>24492</v>
      </c>
      <c r="J2072" s="122" t="s">
        <v>24493</v>
      </c>
      <c r="K2072" s="122" t="s">
        <v>24494</v>
      </c>
      <c r="L2072" s="122" t="s">
        <v>24482</v>
      </c>
      <c r="M2072" s="122" t="s">
        <v>24268</v>
      </c>
      <c r="N2072" s="122" t="s">
        <v>189</v>
      </c>
      <c r="O2072" s="122" t="s">
        <v>189</v>
      </c>
      <c r="P2072" s="122" t="s">
        <v>24495</v>
      </c>
      <c r="Q2072" s="300" t="s">
        <v>24484</v>
      </c>
      <c r="R2072" s="319" t="s">
        <v>24496</v>
      </c>
      <c r="S2072" s="319" t="s">
        <v>24497</v>
      </c>
      <c r="T2072" s="68" t="s">
        <v>2580</v>
      </c>
      <c r="U2072" s="123" t="s">
        <v>291</v>
      </c>
      <c r="V2072" s="122" t="s">
        <v>24487</v>
      </c>
      <c r="W2072" s="122" t="s">
        <v>24488</v>
      </c>
      <c r="X2072" s="122"/>
      <c r="Y2072" s="221" t="s">
        <v>4242</v>
      </c>
      <c r="Z2072" s="26"/>
    </row>
    <row r="2073" spans="1:26" ht="132.75" x14ac:dyDescent="0.25">
      <c r="A2073" s="3" t="s">
        <v>23628</v>
      </c>
      <c r="B2073" s="68" t="s">
        <v>24498</v>
      </c>
      <c r="C2073" s="122" t="s">
        <v>24499</v>
      </c>
      <c r="D2073" s="122" t="s">
        <v>24500</v>
      </c>
      <c r="E2073" s="122" t="s">
        <v>12519</v>
      </c>
      <c r="F2073" s="68" t="s">
        <v>24501</v>
      </c>
      <c r="G2073" s="122" t="s">
        <v>138</v>
      </c>
      <c r="H2073" s="123" t="s">
        <v>24502</v>
      </c>
      <c r="I2073" s="122" t="s">
        <v>24503</v>
      </c>
      <c r="J2073" s="122" t="s">
        <v>71</v>
      </c>
      <c r="K2073" s="122" t="s">
        <v>24504</v>
      </c>
      <c r="L2073" s="122" t="s">
        <v>24505</v>
      </c>
      <c r="M2073" s="122" t="s">
        <v>24506</v>
      </c>
      <c r="N2073" s="307"/>
      <c r="O2073" s="307"/>
      <c r="P2073" s="122"/>
      <c r="Q2073" s="300" t="s">
        <v>3847</v>
      </c>
      <c r="R2073" s="319" t="s">
        <v>24507</v>
      </c>
      <c r="S2073" s="319" t="s">
        <v>24508</v>
      </c>
      <c r="T2073" s="68" t="s">
        <v>3850</v>
      </c>
      <c r="U2073" s="123" t="s">
        <v>126</v>
      </c>
      <c r="V2073" s="122" t="s">
        <v>3851</v>
      </c>
      <c r="W2073" s="122" t="s">
        <v>24509</v>
      </c>
      <c r="X2073" s="122"/>
      <c r="Y2073" s="221" t="s">
        <v>4242</v>
      </c>
      <c r="Z2073" s="26"/>
    </row>
    <row r="2074" spans="1:26" ht="326.25" x14ac:dyDescent="0.25">
      <c r="A2074" s="3" t="s">
        <v>23643</v>
      </c>
      <c r="B2074" s="122" t="s">
        <v>25891</v>
      </c>
      <c r="C2074" s="122" t="s">
        <v>24511</v>
      </c>
      <c r="D2074" s="122" t="s">
        <v>3201</v>
      </c>
      <c r="E2074" s="122" t="s">
        <v>24512</v>
      </c>
      <c r="F2074" s="122" t="s">
        <v>25885</v>
      </c>
      <c r="G2074" s="122" t="s">
        <v>25892</v>
      </c>
      <c r="H2074" s="122" t="s">
        <v>116</v>
      </c>
      <c r="I2074" s="122" t="s">
        <v>24513</v>
      </c>
      <c r="J2074" s="122" t="s">
        <v>2602</v>
      </c>
      <c r="K2074" s="122" t="s">
        <v>19366</v>
      </c>
      <c r="L2074" s="122" t="s">
        <v>25893</v>
      </c>
      <c r="M2074" s="276" t="s">
        <v>25894</v>
      </c>
      <c r="N2074" s="122" t="s">
        <v>25897</v>
      </c>
      <c r="O2074" s="122" t="s">
        <v>25899</v>
      </c>
      <c r="P2074" s="122" t="s">
        <v>24514</v>
      </c>
      <c r="Q2074" s="300" t="s">
        <v>24515</v>
      </c>
      <c r="R2074" s="295" t="s">
        <v>5185</v>
      </c>
      <c r="S2074" s="295" t="s">
        <v>5185</v>
      </c>
      <c r="T2074" s="68" t="s">
        <v>25895</v>
      </c>
      <c r="U2074" s="123" t="s">
        <v>43</v>
      </c>
      <c r="V2074" s="122" t="s">
        <v>25896</v>
      </c>
      <c r="W2074" s="122" t="s">
        <v>25898</v>
      </c>
      <c r="X2074" s="122" t="s">
        <v>189</v>
      </c>
      <c r="Y2074" s="221" t="s">
        <v>414</v>
      </c>
      <c r="Z2074" s="123" t="s">
        <v>131</v>
      </c>
    </row>
    <row r="2075" spans="1:26" ht="120" x14ac:dyDescent="0.25">
      <c r="A2075" s="3" t="s">
        <v>23644</v>
      </c>
      <c r="B2075" s="122" t="s">
        <v>25884</v>
      </c>
      <c r="C2075" s="122" t="s">
        <v>24517</v>
      </c>
      <c r="D2075" s="122" t="s">
        <v>24518</v>
      </c>
      <c r="E2075" s="122" t="s">
        <v>11797</v>
      </c>
      <c r="F2075" s="122" t="s">
        <v>25885</v>
      </c>
      <c r="G2075" s="122" t="s">
        <v>24519</v>
      </c>
      <c r="H2075" s="123" t="s">
        <v>116</v>
      </c>
      <c r="I2075" s="123" t="s">
        <v>25886</v>
      </c>
      <c r="J2075" s="122" t="s">
        <v>2602</v>
      </c>
      <c r="K2075" s="122" t="s">
        <v>19366</v>
      </c>
      <c r="L2075" s="122" t="s">
        <v>25887</v>
      </c>
      <c r="M2075" s="122" t="s">
        <v>25888</v>
      </c>
      <c r="N2075" s="123" t="s">
        <v>189</v>
      </c>
      <c r="O2075" s="123" t="s">
        <v>189</v>
      </c>
      <c r="P2075" s="122" t="s">
        <v>24520</v>
      </c>
      <c r="Q2075" s="300" t="s">
        <v>24521</v>
      </c>
      <c r="R2075" s="295" t="s">
        <v>12846</v>
      </c>
      <c r="S2075" s="295" t="s">
        <v>12846</v>
      </c>
      <c r="T2075" s="68" t="s">
        <v>25889</v>
      </c>
      <c r="U2075" s="123" t="s">
        <v>43</v>
      </c>
      <c r="V2075" s="122" t="s">
        <v>25890</v>
      </c>
      <c r="W2075" s="122" t="s">
        <v>189</v>
      </c>
      <c r="X2075" s="122" t="s">
        <v>189</v>
      </c>
      <c r="Y2075" s="221" t="s">
        <v>414</v>
      </c>
      <c r="Z2075" s="123" t="s">
        <v>131</v>
      </c>
    </row>
    <row r="2076" spans="1:26" ht="105" x14ac:dyDescent="0.25">
      <c r="A2076" s="3" t="s">
        <v>23658</v>
      </c>
      <c r="B2076" s="122" t="s">
        <v>25875</v>
      </c>
      <c r="C2076" s="122" t="s">
        <v>24523</v>
      </c>
      <c r="D2076" s="122" t="s">
        <v>24524</v>
      </c>
      <c r="E2076" s="122" t="s">
        <v>9800</v>
      </c>
      <c r="F2076" s="122" t="s">
        <v>25876</v>
      </c>
      <c r="G2076" s="123" t="s">
        <v>12209</v>
      </c>
      <c r="H2076" s="123" t="s">
        <v>116</v>
      </c>
      <c r="I2076" s="123" t="s">
        <v>24525</v>
      </c>
      <c r="J2076" s="122" t="s">
        <v>423</v>
      </c>
      <c r="K2076" s="122" t="s">
        <v>19366</v>
      </c>
      <c r="L2076" s="122" t="s">
        <v>24526</v>
      </c>
      <c r="M2076" s="122" t="s">
        <v>24527</v>
      </c>
      <c r="N2076" s="123" t="s">
        <v>189</v>
      </c>
      <c r="O2076" s="123" t="s">
        <v>189</v>
      </c>
      <c r="P2076" s="122" t="s">
        <v>25883</v>
      </c>
      <c r="Q2076" s="300" t="s">
        <v>24528</v>
      </c>
      <c r="R2076" s="295" t="s">
        <v>25877</v>
      </c>
      <c r="S2076" s="295" t="s">
        <v>25878</v>
      </c>
      <c r="T2076" s="68" t="s">
        <v>25879</v>
      </c>
      <c r="U2076" s="123" t="s">
        <v>43</v>
      </c>
      <c r="V2076" s="122" t="s">
        <v>25880</v>
      </c>
      <c r="W2076" s="122" t="s">
        <v>25881</v>
      </c>
      <c r="X2076" s="122" t="s">
        <v>25882</v>
      </c>
      <c r="Y2076" s="221" t="s">
        <v>414</v>
      </c>
      <c r="Z2076" s="123" t="s">
        <v>131</v>
      </c>
    </row>
    <row r="2077" spans="1:26" ht="96" x14ac:dyDescent="0.25">
      <c r="A2077" s="3" t="s">
        <v>23670</v>
      </c>
      <c r="B2077" s="122" t="s">
        <v>25870</v>
      </c>
      <c r="C2077" s="122" t="s">
        <v>24530</v>
      </c>
      <c r="D2077" s="122" t="s">
        <v>24531</v>
      </c>
      <c r="E2077" s="122" t="s">
        <v>11106</v>
      </c>
      <c r="F2077" s="122" t="s">
        <v>24532</v>
      </c>
      <c r="G2077" s="123" t="s">
        <v>12209</v>
      </c>
      <c r="H2077" s="123" t="s">
        <v>116</v>
      </c>
      <c r="I2077" s="123" t="s">
        <v>24533</v>
      </c>
      <c r="J2077" s="122" t="s">
        <v>24534</v>
      </c>
      <c r="K2077" s="122" t="s">
        <v>3573</v>
      </c>
      <c r="L2077" s="122" t="s">
        <v>25871</v>
      </c>
      <c r="M2077" s="122" t="s">
        <v>25872</v>
      </c>
      <c r="N2077" s="123" t="s">
        <v>189</v>
      </c>
      <c r="O2077" s="122" t="s">
        <v>189</v>
      </c>
      <c r="P2077" s="122" t="s">
        <v>24535</v>
      </c>
      <c r="Q2077" s="300" t="s">
        <v>24536</v>
      </c>
      <c r="R2077" s="295" t="s">
        <v>24537</v>
      </c>
      <c r="S2077" s="295" t="s">
        <v>24538</v>
      </c>
      <c r="T2077" s="68" t="s">
        <v>2580</v>
      </c>
      <c r="U2077" s="123" t="s">
        <v>936</v>
      </c>
      <c r="V2077" s="122" t="s">
        <v>25873</v>
      </c>
      <c r="W2077" s="122" t="s">
        <v>25874</v>
      </c>
      <c r="X2077" s="122" t="s">
        <v>189</v>
      </c>
      <c r="Y2077" s="221" t="s">
        <v>414</v>
      </c>
      <c r="Z2077" s="123" t="s">
        <v>131</v>
      </c>
    </row>
    <row r="2078" spans="1:26" ht="150" x14ac:dyDescent="0.25">
      <c r="A2078" s="3" t="s">
        <v>23684</v>
      </c>
      <c r="B2078" s="122" t="s">
        <v>25864</v>
      </c>
      <c r="C2078" s="122" t="s">
        <v>24540</v>
      </c>
      <c r="D2078" s="122" t="s">
        <v>24541</v>
      </c>
      <c r="E2078" s="122" t="s">
        <v>9800</v>
      </c>
      <c r="F2078" s="122" t="s">
        <v>24542</v>
      </c>
      <c r="G2078" s="123" t="s">
        <v>12209</v>
      </c>
      <c r="H2078" s="123" t="s">
        <v>116</v>
      </c>
      <c r="I2078" s="123" t="s">
        <v>23893</v>
      </c>
      <c r="J2078" s="122" t="s">
        <v>1597</v>
      </c>
      <c r="K2078" s="122" t="s">
        <v>10822</v>
      </c>
      <c r="L2078" s="122" t="s">
        <v>24543</v>
      </c>
      <c r="M2078" s="122" t="s">
        <v>24544</v>
      </c>
      <c r="N2078" s="122" t="s">
        <v>25867</v>
      </c>
      <c r="O2078" s="122" t="s">
        <v>25868</v>
      </c>
      <c r="P2078" s="122" t="s">
        <v>24545</v>
      </c>
      <c r="Q2078" s="300" t="s">
        <v>24546</v>
      </c>
      <c r="R2078" s="295" t="s">
        <v>24547</v>
      </c>
      <c r="S2078" s="295" t="s">
        <v>24548</v>
      </c>
      <c r="T2078" s="68" t="s">
        <v>18735</v>
      </c>
      <c r="U2078" s="123" t="s">
        <v>43</v>
      </c>
      <c r="V2078" s="122" t="s">
        <v>25865</v>
      </c>
      <c r="W2078" s="122" t="s">
        <v>25866</v>
      </c>
      <c r="X2078" s="122" t="s">
        <v>25869</v>
      </c>
      <c r="Y2078" s="221" t="s">
        <v>414</v>
      </c>
      <c r="Z2078" s="123" t="s">
        <v>131</v>
      </c>
    </row>
    <row r="2079" spans="1:26" ht="240" x14ac:dyDescent="0.25">
      <c r="A2079" s="3" t="s">
        <v>23698</v>
      </c>
      <c r="B2079" s="122" t="s">
        <v>24549</v>
      </c>
      <c r="C2079" s="122" t="s">
        <v>25855</v>
      </c>
      <c r="D2079" s="122" t="s">
        <v>18270</v>
      </c>
      <c r="E2079" s="122" t="s">
        <v>24550</v>
      </c>
      <c r="F2079" s="122" t="s">
        <v>25851</v>
      </c>
      <c r="G2079" s="122" t="s">
        <v>12209</v>
      </c>
      <c r="H2079" s="123" t="s">
        <v>116</v>
      </c>
      <c r="I2079" s="122" t="s">
        <v>25852</v>
      </c>
      <c r="J2079" s="122" t="s">
        <v>140</v>
      </c>
      <c r="K2079" s="122" t="s">
        <v>20037</v>
      </c>
      <c r="L2079" s="122" t="s">
        <v>24551</v>
      </c>
      <c r="M2079" s="122" t="s">
        <v>25853</v>
      </c>
      <c r="N2079" s="68" t="s">
        <v>24552</v>
      </c>
      <c r="O2079" s="122" t="s">
        <v>24553</v>
      </c>
      <c r="P2079" s="122" t="s">
        <v>24554</v>
      </c>
      <c r="Q2079" s="300" t="s">
        <v>24555</v>
      </c>
      <c r="R2079" s="295" t="s">
        <v>24556</v>
      </c>
      <c r="S2079" s="295" t="s">
        <v>24557</v>
      </c>
      <c r="T2079" s="68" t="s">
        <v>42</v>
      </c>
      <c r="U2079" s="123" t="s">
        <v>43</v>
      </c>
      <c r="V2079" s="122" t="s">
        <v>18280</v>
      </c>
      <c r="W2079" s="122" t="s">
        <v>25854</v>
      </c>
      <c r="X2079" s="122" t="s">
        <v>24558</v>
      </c>
      <c r="Y2079" s="221" t="s">
        <v>653</v>
      </c>
      <c r="Z2079" s="123" t="s">
        <v>131</v>
      </c>
    </row>
    <row r="2080" spans="1:26" ht="150" x14ac:dyDescent="0.25">
      <c r="A2080" s="3" t="s">
        <v>23709</v>
      </c>
      <c r="B2080" s="5" t="s">
        <v>24560</v>
      </c>
      <c r="C2080" s="5" t="s">
        <v>24561</v>
      </c>
      <c r="D2080" s="5" t="s">
        <v>24562</v>
      </c>
      <c r="E2080" s="5" t="s">
        <v>9421</v>
      </c>
      <c r="F2080" s="5" t="s">
        <v>24563</v>
      </c>
      <c r="G2080" s="5" t="s">
        <v>440</v>
      </c>
      <c r="H2080" s="5" t="s">
        <v>32</v>
      </c>
      <c r="I2080" s="6" t="s">
        <v>11083</v>
      </c>
      <c r="J2080" s="5" t="s">
        <v>735</v>
      </c>
      <c r="K2080" s="5" t="s">
        <v>3573</v>
      </c>
      <c r="L2080" s="5" t="s">
        <v>24564</v>
      </c>
      <c r="M2080" s="5" t="s">
        <v>24565</v>
      </c>
      <c r="N2080" s="5"/>
      <c r="O2080" s="5"/>
      <c r="P2080" s="5" t="s">
        <v>24566</v>
      </c>
      <c r="Q2080" s="7" t="s">
        <v>24567</v>
      </c>
      <c r="R2080" s="8" t="s">
        <v>24568</v>
      </c>
      <c r="S2080" s="8" t="s">
        <v>24569</v>
      </c>
      <c r="T2080" s="5" t="s">
        <v>78</v>
      </c>
      <c r="U2080" s="123" t="s">
        <v>271</v>
      </c>
      <c r="V2080" s="122"/>
      <c r="W2080" s="122"/>
      <c r="X2080" s="122"/>
      <c r="Y2080" s="221"/>
      <c r="Z2080" s="123" t="s">
        <v>131</v>
      </c>
    </row>
    <row r="2081" spans="1:26" ht="90" x14ac:dyDescent="0.25">
      <c r="A2081" s="3" t="s">
        <v>23725</v>
      </c>
      <c r="B2081" s="5" t="s">
        <v>24571</v>
      </c>
      <c r="C2081" s="5" t="s">
        <v>24572</v>
      </c>
      <c r="D2081" s="5" t="s">
        <v>3752</v>
      </c>
      <c r="E2081" s="5" t="s">
        <v>765</v>
      </c>
      <c r="F2081" s="5" t="s">
        <v>24573</v>
      </c>
      <c r="G2081" s="81" t="s">
        <v>440</v>
      </c>
      <c r="H2081" s="26" t="s">
        <v>32</v>
      </c>
      <c r="I2081" s="6" t="s">
        <v>5113</v>
      </c>
      <c r="J2081" s="5" t="s">
        <v>198</v>
      </c>
      <c r="K2081" s="5" t="s">
        <v>3573</v>
      </c>
      <c r="L2081" s="5" t="s">
        <v>24574</v>
      </c>
      <c r="M2081" s="5" t="s">
        <v>3758</v>
      </c>
      <c r="N2081" s="5"/>
      <c r="O2081" s="5"/>
      <c r="P2081" s="5" t="s">
        <v>24575</v>
      </c>
      <c r="Q2081" s="7" t="s">
        <v>3762</v>
      </c>
      <c r="R2081" s="8" t="s">
        <v>24576</v>
      </c>
      <c r="S2081" s="8" t="s">
        <v>24577</v>
      </c>
      <c r="T2081" s="5" t="s">
        <v>78</v>
      </c>
      <c r="U2081" s="123" t="s">
        <v>271</v>
      </c>
      <c r="V2081" s="122"/>
      <c r="W2081" s="122"/>
      <c r="X2081" s="122"/>
      <c r="Y2081" s="221"/>
      <c r="Z2081" s="123" t="s">
        <v>131</v>
      </c>
    </row>
    <row r="2082" spans="1:26" ht="135" x14ac:dyDescent="0.25">
      <c r="A2082" s="3" t="s">
        <v>23739</v>
      </c>
      <c r="B2082" s="5" t="s">
        <v>24579</v>
      </c>
      <c r="C2082" s="5" t="s">
        <v>24580</v>
      </c>
      <c r="D2082" s="5" t="s">
        <v>24581</v>
      </c>
      <c r="E2082" s="5" t="s">
        <v>1386</v>
      </c>
      <c r="F2082" s="5" t="s">
        <v>24582</v>
      </c>
      <c r="G2082" s="81" t="s">
        <v>24583</v>
      </c>
      <c r="H2082" s="26" t="s">
        <v>32</v>
      </c>
      <c r="I2082" s="6" t="s">
        <v>24584</v>
      </c>
      <c r="J2082" s="5" t="s">
        <v>198</v>
      </c>
      <c r="K2082" s="5" t="s">
        <v>24585</v>
      </c>
      <c r="L2082" s="5" t="s">
        <v>24586</v>
      </c>
      <c r="M2082" s="5" t="s">
        <v>24587</v>
      </c>
      <c r="N2082" s="5"/>
      <c r="O2082" s="5"/>
      <c r="P2082" s="5" t="s">
        <v>189</v>
      </c>
      <c r="Q2082" s="7" t="s">
        <v>24588</v>
      </c>
      <c r="R2082" s="8" t="s">
        <v>24589</v>
      </c>
      <c r="S2082" s="8" t="s">
        <v>24590</v>
      </c>
      <c r="T2082" s="5" t="s">
        <v>42</v>
      </c>
      <c r="U2082" s="123" t="s">
        <v>126</v>
      </c>
      <c r="V2082" s="122" t="s">
        <v>189</v>
      </c>
      <c r="W2082" s="122"/>
      <c r="X2082" s="122"/>
      <c r="Y2082" s="221"/>
      <c r="Z2082" s="123"/>
    </row>
    <row r="2083" spans="1:26" ht="135" x14ac:dyDescent="0.25">
      <c r="A2083" s="3" t="s">
        <v>23753</v>
      </c>
      <c r="B2083" s="5" t="s">
        <v>24592</v>
      </c>
      <c r="C2083" s="5" t="s">
        <v>24593</v>
      </c>
      <c r="D2083" s="5" t="s">
        <v>24594</v>
      </c>
      <c r="E2083" s="5" t="s">
        <v>3753</v>
      </c>
      <c r="F2083" s="5" t="s">
        <v>24595</v>
      </c>
      <c r="G2083" s="81" t="s">
        <v>820</v>
      </c>
      <c r="H2083" s="26" t="s">
        <v>32</v>
      </c>
      <c r="I2083" s="6" t="s">
        <v>24596</v>
      </c>
      <c r="J2083" s="5" t="s">
        <v>23039</v>
      </c>
      <c r="K2083" s="5" t="s">
        <v>24585</v>
      </c>
      <c r="L2083" s="5" t="s">
        <v>24597</v>
      </c>
      <c r="M2083" s="5" t="s">
        <v>24598</v>
      </c>
      <c r="N2083" s="5"/>
      <c r="O2083" s="5"/>
      <c r="P2083" s="5" t="s">
        <v>24599</v>
      </c>
      <c r="Q2083" s="7" t="s">
        <v>24600</v>
      </c>
      <c r="R2083" s="8" t="s">
        <v>24601</v>
      </c>
      <c r="S2083" s="8" t="s">
        <v>17707</v>
      </c>
      <c r="T2083" s="5" t="s">
        <v>78</v>
      </c>
      <c r="U2083" s="123" t="s">
        <v>126</v>
      </c>
      <c r="V2083" s="122"/>
      <c r="W2083" s="122"/>
      <c r="X2083" s="122"/>
      <c r="Y2083" s="221"/>
      <c r="Z2083" s="123"/>
    </row>
    <row r="2084" spans="1:26" ht="90" x14ac:dyDescent="0.25">
      <c r="A2084" s="3" t="s">
        <v>23767</v>
      </c>
      <c r="B2084" s="5" t="s">
        <v>24603</v>
      </c>
      <c r="C2084" s="5" t="s">
        <v>24604</v>
      </c>
      <c r="D2084" s="5" t="s">
        <v>24605</v>
      </c>
      <c r="E2084" s="5" t="s">
        <v>23478</v>
      </c>
      <c r="F2084" s="5" t="s">
        <v>24606</v>
      </c>
      <c r="G2084" s="81" t="s">
        <v>405</v>
      </c>
      <c r="H2084" s="26" t="s">
        <v>155</v>
      </c>
      <c r="I2084" s="6" t="s">
        <v>24607</v>
      </c>
      <c r="J2084" s="5" t="s">
        <v>392</v>
      </c>
      <c r="K2084" s="5" t="s">
        <v>24608</v>
      </c>
      <c r="L2084" s="5" t="s">
        <v>24609</v>
      </c>
      <c r="M2084" s="5" t="s">
        <v>24610</v>
      </c>
      <c r="N2084" s="5"/>
      <c r="O2084" s="5"/>
      <c r="P2084" s="5" t="s">
        <v>24611</v>
      </c>
      <c r="Q2084" s="7" t="s">
        <v>24612</v>
      </c>
      <c r="R2084" s="8" t="s">
        <v>24613</v>
      </c>
      <c r="S2084" s="8" t="s">
        <v>24614</v>
      </c>
      <c r="T2084" s="5" t="s">
        <v>78</v>
      </c>
      <c r="U2084" s="123" t="s">
        <v>398</v>
      </c>
      <c r="V2084" s="122" t="s">
        <v>24615</v>
      </c>
      <c r="W2084" s="122" t="s">
        <v>24616</v>
      </c>
      <c r="X2084" s="122" t="s">
        <v>2033</v>
      </c>
      <c r="Y2084" s="221" t="s">
        <v>4242</v>
      </c>
      <c r="Z2084" s="123"/>
    </row>
    <row r="2085" spans="1:26" ht="150" x14ac:dyDescent="0.25">
      <c r="A2085" s="3" t="s">
        <v>23780</v>
      </c>
      <c r="B2085" s="5" t="s">
        <v>24618</v>
      </c>
      <c r="C2085" s="5" t="s">
        <v>24619</v>
      </c>
      <c r="D2085" s="5" t="s">
        <v>24620</v>
      </c>
      <c r="E2085" s="5" t="s">
        <v>2265</v>
      </c>
      <c r="F2085" s="5" t="s">
        <v>24621</v>
      </c>
      <c r="G2085" s="81" t="s">
        <v>405</v>
      </c>
      <c r="H2085" s="26" t="s">
        <v>155</v>
      </c>
      <c r="I2085" s="6" t="s">
        <v>4343</v>
      </c>
      <c r="J2085" s="5" t="s">
        <v>2268</v>
      </c>
      <c r="K2085" s="5" t="s">
        <v>24608</v>
      </c>
      <c r="L2085" s="5" t="s">
        <v>24622</v>
      </c>
      <c r="M2085" s="5" t="s">
        <v>24623</v>
      </c>
      <c r="N2085" s="5"/>
      <c r="O2085" s="5"/>
      <c r="P2085" s="5" t="s">
        <v>24624</v>
      </c>
      <c r="Q2085" s="7" t="s">
        <v>24625</v>
      </c>
      <c r="R2085" s="8" t="s">
        <v>24626</v>
      </c>
      <c r="S2085" s="8" t="s">
        <v>24627</v>
      </c>
      <c r="T2085" s="5" t="s">
        <v>78</v>
      </c>
      <c r="U2085" s="123" t="s">
        <v>398</v>
      </c>
      <c r="V2085" s="122" t="s">
        <v>24628</v>
      </c>
      <c r="W2085" s="122" t="s">
        <v>24629</v>
      </c>
      <c r="X2085" s="122" t="s">
        <v>22078</v>
      </c>
      <c r="Y2085" s="221" t="s">
        <v>233</v>
      </c>
      <c r="Z2085" s="123"/>
    </row>
    <row r="2086" spans="1:26" ht="120" x14ac:dyDescent="0.25">
      <c r="A2086" s="3" t="s">
        <v>23793</v>
      </c>
      <c r="B2086" s="122" t="s">
        <v>24631</v>
      </c>
      <c r="C2086" s="5" t="s">
        <v>24632</v>
      </c>
      <c r="D2086" s="5" t="s">
        <v>24633</v>
      </c>
      <c r="E2086" s="5" t="s">
        <v>24634</v>
      </c>
      <c r="F2086" s="5" t="s">
        <v>24635</v>
      </c>
      <c r="G2086" s="81" t="s">
        <v>820</v>
      </c>
      <c r="H2086" s="26" t="s">
        <v>32</v>
      </c>
      <c r="I2086" s="6" t="s">
        <v>24636</v>
      </c>
      <c r="J2086" s="5" t="s">
        <v>157</v>
      </c>
      <c r="K2086" s="5" t="s">
        <v>24637</v>
      </c>
      <c r="L2086" s="5" t="s">
        <v>24638</v>
      </c>
      <c r="M2086" s="5" t="s">
        <v>24639</v>
      </c>
      <c r="N2086" s="5"/>
      <c r="O2086" s="5"/>
      <c r="P2086" s="5" t="s">
        <v>24640</v>
      </c>
      <c r="Q2086" s="7" t="s">
        <v>24641</v>
      </c>
      <c r="R2086" s="8" t="s">
        <v>2709</v>
      </c>
      <c r="S2086" s="8" t="s">
        <v>8828</v>
      </c>
      <c r="T2086" s="5" t="s">
        <v>78</v>
      </c>
      <c r="U2086" s="123" t="s">
        <v>126</v>
      </c>
      <c r="V2086" s="122"/>
      <c r="W2086" s="122"/>
      <c r="X2086" s="122"/>
      <c r="Y2086" s="221"/>
      <c r="Z2086" s="123"/>
    </row>
    <row r="2087" spans="1:26" ht="118.5" customHeight="1" x14ac:dyDescent="0.25">
      <c r="A2087" s="3" t="s">
        <v>29244</v>
      </c>
      <c r="B2087" s="122" t="s">
        <v>24643</v>
      </c>
      <c r="C2087" s="122" t="s">
        <v>24644</v>
      </c>
      <c r="D2087" s="122" t="s">
        <v>24645</v>
      </c>
      <c r="E2087" s="122" t="s">
        <v>15120</v>
      </c>
      <c r="F2087" s="5" t="s">
        <v>24646</v>
      </c>
      <c r="G2087" s="123" t="s">
        <v>24647</v>
      </c>
      <c r="H2087" s="26" t="s">
        <v>32</v>
      </c>
      <c r="I2087" s="123" t="s">
        <v>24648</v>
      </c>
      <c r="J2087" s="5" t="s">
        <v>442</v>
      </c>
      <c r="K2087" s="122" t="s">
        <v>24649</v>
      </c>
      <c r="L2087" s="122" t="s">
        <v>24650</v>
      </c>
      <c r="M2087" s="122" t="s">
        <v>24651</v>
      </c>
      <c r="N2087" s="123"/>
      <c r="O2087" s="123"/>
      <c r="P2087" s="122" t="s">
        <v>24652</v>
      </c>
      <c r="Q2087" s="300" t="s">
        <v>24653</v>
      </c>
      <c r="R2087" s="295" t="s">
        <v>24654</v>
      </c>
      <c r="S2087" s="295" t="s">
        <v>24655</v>
      </c>
      <c r="T2087" s="5" t="s">
        <v>78</v>
      </c>
      <c r="U2087" s="123" t="s">
        <v>271</v>
      </c>
      <c r="V2087" s="122"/>
      <c r="W2087" s="122"/>
      <c r="X2087" s="122"/>
      <c r="Y2087" s="122"/>
      <c r="Z2087" s="123"/>
    </row>
    <row r="2088" spans="1:26" ht="118.5" customHeight="1" x14ac:dyDescent="0.25">
      <c r="A2088" s="3" t="s">
        <v>23814</v>
      </c>
      <c r="B2088" s="122" t="s">
        <v>24657</v>
      </c>
      <c r="C2088" s="122" t="s">
        <v>24658</v>
      </c>
      <c r="D2088" s="122" t="s">
        <v>24659</v>
      </c>
      <c r="E2088" s="122" t="s">
        <v>2960</v>
      </c>
      <c r="F2088" s="5" t="s">
        <v>24660</v>
      </c>
      <c r="G2088" s="123" t="s">
        <v>489</v>
      </c>
      <c r="H2088" s="26" t="s">
        <v>32</v>
      </c>
      <c r="I2088" s="123" t="s">
        <v>1409</v>
      </c>
      <c r="J2088" s="5" t="s">
        <v>7083</v>
      </c>
      <c r="K2088" s="122" t="s">
        <v>20309</v>
      </c>
      <c r="L2088" s="122" t="s">
        <v>24661</v>
      </c>
      <c r="M2088" s="122" t="s">
        <v>24662</v>
      </c>
      <c r="N2088" s="123"/>
      <c r="O2088" s="123"/>
      <c r="P2088" s="122" t="s">
        <v>24663</v>
      </c>
      <c r="Q2088" s="300" t="s">
        <v>24664</v>
      </c>
      <c r="R2088" s="295" t="s">
        <v>24665</v>
      </c>
      <c r="S2088" s="295" t="s">
        <v>24666</v>
      </c>
      <c r="T2088" s="5" t="s">
        <v>78</v>
      </c>
      <c r="U2088" s="123" t="s">
        <v>271</v>
      </c>
      <c r="V2088" s="122"/>
      <c r="W2088" s="122"/>
      <c r="X2088" s="122"/>
      <c r="Y2088" s="122"/>
      <c r="Z2088" s="123"/>
    </row>
    <row r="2089" spans="1:26" ht="118.5" customHeight="1" x14ac:dyDescent="0.25">
      <c r="A2089" s="3" t="s">
        <v>27330</v>
      </c>
      <c r="B2089" s="122" t="s">
        <v>24668</v>
      </c>
      <c r="C2089" s="122" t="s">
        <v>22137</v>
      </c>
      <c r="D2089" s="122" t="s">
        <v>22138</v>
      </c>
      <c r="E2089" s="122" t="s">
        <v>837</v>
      </c>
      <c r="F2089" s="5" t="s">
        <v>24669</v>
      </c>
      <c r="G2089" s="122" t="s">
        <v>14567</v>
      </c>
      <c r="H2089" s="26" t="s">
        <v>32</v>
      </c>
      <c r="I2089" s="123" t="s">
        <v>24670</v>
      </c>
      <c r="J2089" s="5" t="s">
        <v>524</v>
      </c>
      <c r="K2089" s="122" t="s">
        <v>20309</v>
      </c>
      <c r="L2089" s="122" t="s">
        <v>24671</v>
      </c>
      <c r="M2089" s="122" t="s">
        <v>22142</v>
      </c>
      <c r="N2089" s="123"/>
      <c r="O2089" s="123"/>
      <c r="P2089" s="122" t="s">
        <v>24672</v>
      </c>
      <c r="Q2089" s="300" t="s">
        <v>24673</v>
      </c>
      <c r="R2089" s="295" t="s">
        <v>24674</v>
      </c>
      <c r="S2089" s="295" t="s">
        <v>24675</v>
      </c>
      <c r="T2089" s="5" t="s">
        <v>78</v>
      </c>
      <c r="U2089" s="123" t="s">
        <v>271</v>
      </c>
      <c r="V2089" s="122" t="s">
        <v>189</v>
      </c>
      <c r="W2089" s="122"/>
      <c r="X2089" s="122"/>
      <c r="Y2089" s="122"/>
      <c r="Z2089" s="123"/>
    </row>
    <row r="2090" spans="1:26" ht="120" x14ac:dyDescent="0.25">
      <c r="A2090" s="3" t="s">
        <v>27331</v>
      </c>
      <c r="B2090" s="122" t="s">
        <v>24677</v>
      </c>
      <c r="C2090" s="122" t="s">
        <v>24678</v>
      </c>
      <c r="D2090" s="122" t="s">
        <v>17534</v>
      </c>
      <c r="E2090" s="122" t="s">
        <v>24679</v>
      </c>
      <c r="F2090" s="5" t="s">
        <v>24669</v>
      </c>
      <c r="G2090" s="123" t="s">
        <v>820</v>
      </c>
      <c r="H2090" s="26" t="s">
        <v>32</v>
      </c>
      <c r="I2090" s="123" t="s">
        <v>24680</v>
      </c>
      <c r="J2090" s="5" t="s">
        <v>8222</v>
      </c>
      <c r="K2090" s="122" t="s">
        <v>1995</v>
      </c>
      <c r="L2090" s="122" t="s">
        <v>24681</v>
      </c>
      <c r="M2090" s="122" t="s">
        <v>24682</v>
      </c>
      <c r="N2090" s="123"/>
      <c r="O2090" s="123"/>
      <c r="P2090" s="122"/>
      <c r="Q2090" s="300" t="s">
        <v>24683</v>
      </c>
      <c r="R2090" s="295" t="s">
        <v>496</v>
      </c>
      <c r="S2090" s="295" t="s">
        <v>496</v>
      </c>
      <c r="T2090" s="5" t="s">
        <v>78</v>
      </c>
      <c r="U2090" s="123" t="s">
        <v>126</v>
      </c>
      <c r="V2090" s="122"/>
      <c r="W2090" s="122"/>
      <c r="X2090" s="122"/>
      <c r="Y2090" s="221"/>
      <c r="Z2090" s="123"/>
    </row>
    <row r="2091" spans="1:26" ht="195" x14ac:dyDescent="0.25">
      <c r="A2091" s="3" t="s">
        <v>27332</v>
      </c>
      <c r="B2091" s="122" t="s">
        <v>24685</v>
      </c>
      <c r="C2091" s="122" t="s">
        <v>24686</v>
      </c>
      <c r="D2091" s="122" t="s">
        <v>24687</v>
      </c>
      <c r="E2091" s="122" t="s">
        <v>24679</v>
      </c>
      <c r="F2091" s="5" t="s">
        <v>24669</v>
      </c>
      <c r="G2091" s="123" t="s">
        <v>820</v>
      </c>
      <c r="H2091" s="26" t="s">
        <v>32</v>
      </c>
      <c r="I2091" s="123" t="s">
        <v>24688</v>
      </c>
      <c r="J2091" s="5" t="s">
        <v>8222</v>
      </c>
      <c r="K2091" s="122" t="s">
        <v>5016</v>
      </c>
      <c r="L2091" s="122" t="s">
        <v>24689</v>
      </c>
      <c r="M2091" s="122" t="s">
        <v>24690</v>
      </c>
      <c r="N2091" s="123"/>
      <c r="O2091" s="123"/>
      <c r="P2091" s="122" t="s">
        <v>24691</v>
      </c>
      <c r="Q2091" s="300" t="s">
        <v>24692</v>
      </c>
      <c r="R2091" s="295" t="s">
        <v>496</v>
      </c>
      <c r="S2091" s="295" t="s">
        <v>496</v>
      </c>
      <c r="T2091" s="5" t="s">
        <v>78</v>
      </c>
      <c r="U2091" s="123" t="s">
        <v>126</v>
      </c>
      <c r="V2091" s="122"/>
      <c r="W2091" s="122"/>
      <c r="X2091" s="122"/>
      <c r="Y2091" s="221"/>
      <c r="Z2091" s="123"/>
    </row>
    <row r="2092" spans="1:26" ht="180" x14ac:dyDescent="0.25">
      <c r="A2092" s="3" t="s">
        <v>23855</v>
      </c>
      <c r="B2092" s="122" t="s">
        <v>24694</v>
      </c>
      <c r="C2092" s="122" t="s">
        <v>24695</v>
      </c>
      <c r="D2092" s="122" t="s">
        <v>24696</v>
      </c>
      <c r="E2092" s="122" t="s">
        <v>23282</v>
      </c>
      <c r="F2092" s="5" t="s">
        <v>24669</v>
      </c>
      <c r="G2092" s="122" t="s">
        <v>1477</v>
      </c>
      <c r="H2092" s="26" t="s">
        <v>32</v>
      </c>
      <c r="I2092" s="123" t="s">
        <v>24697</v>
      </c>
      <c r="J2092" s="5" t="s">
        <v>349</v>
      </c>
      <c r="K2092" s="122" t="s">
        <v>5016</v>
      </c>
      <c r="L2092" s="122" t="s">
        <v>24698</v>
      </c>
      <c r="M2092" s="122" t="s">
        <v>24699</v>
      </c>
      <c r="N2092" s="123"/>
      <c r="O2092" s="123"/>
      <c r="P2092" s="122" t="s">
        <v>24700</v>
      </c>
      <c r="Q2092" s="300" t="s">
        <v>24701</v>
      </c>
      <c r="R2092" s="295" t="s">
        <v>24702</v>
      </c>
      <c r="S2092" s="295" t="s">
        <v>24703</v>
      </c>
      <c r="T2092" s="5" t="s">
        <v>78</v>
      </c>
      <c r="U2092" s="123" t="s">
        <v>126</v>
      </c>
      <c r="V2092" s="122"/>
      <c r="W2092" s="122"/>
      <c r="X2092" s="122"/>
      <c r="Y2092" s="221"/>
      <c r="Z2092" s="123" t="s">
        <v>131</v>
      </c>
    </row>
    <row r="2093" spans="1:26" ht="120" x14ac:dyDescent="0.25">
      <c r="A2093" s="3" t="s">
        <v>23873</v>
      </c>
      <c r="B2093" s="122" t="s">
        <v>25845</v>
      </c>
      <c r="C2093" s="122" t="s">
        <v>24705</v>
      </c>
      <c r="D2093" s="122" t="s">
        <v>24706</v>
      </c>
      <c r="E2093" s="122" t="s">
        <v>11106</v>
      </c>
      <c r="F2093" s="5" t="s">
        <v>25846</v>
      </c>
      <c r="G2093" s="122" t="s">
        <v>22929</v>
      </c>
      <c r="H2093" s="26" t="s">
        <v>116</v>
      </c>
      <c r="I2093" s="123" t="s">
        <v>23250</v>
      </c>
      <c r="J2093" s="5" t="s">
        <v>34</v>
      </c>
      <c r="K2093" s="122" t="s">
        <v>24707</v>
      </c>
      <c r="L2093" s="122" t="s">
        <v>24708</v>
      </c>
      <c r="M2093" s="122" t="s">
        <v>22620</v>
      </c>
      <c r="N2093" s="276" t="s">
        <v>25849</v>
      </c>
      <c r="O2093" s="122" t="s">
        <v>25850</v>
      </c>
      <c r="P2093" s="122" t="s">
        <v>24709</v>
      </c>
      <c r="Q2093" s="300" t="s">
        <v>19740</v>
      </c>
      <c r="R2093" s="295" t="s">
        <v>24710</v>
      </c>
      <c r="S2093" s="295" t="s">
        <v>24710</v>
      </c>
      <c r="T2093" s="5" t="s">
        <v>42</v>
      </c>
      <c r="U2093" s="123" t="s">
        <v>43</v>
      </c>
      <c r="V2093" s="122" t="s">
        <v>25847</v>
      </c>
      <c r="W2093" s="122" t="s">
        <v>22626</v>
      </c>
      <c r="X2093" s="122" t="s">
        <v>25848</v>
      </c>
      <c r="Y2093" s="221" t="s">
        <v>233</v>
      </c>
      <c r="Z2093" s="123" t="s">
        <v>131</v>
      </c>
    </row>
    <row r="2094" spans="1:26" ht="90" x14ac:dyDescent="0.25">
      <c r="A2094" s="3" t="s">
        <v>23886</v>
      </c>
      <c r="B2094" s="122" t="s">
        <v>25842</v>
      </c>
      <c r="C2094" s="122" t="s">
        <v>24712</v>
      </c>
      <c r="D2094" s="122" t="s">
        <v>20260</v>
      </c>
      <c r="E2094" s="122" t="s">
        <v>11106</v>
      </c>
      <c r="F2094" s="5" t="s">
        <v>24713</v>
      </c>
      <c r="G2094" s="122" t="s">
        <v>22929</v>
      </c>
      <c r="H2094" s="26" t="s">
        <v>155</v>
      </c>
      <c r="I2094" s="123" t="s">
        <v>24714</v>
      </c>
      <c r="J2094" s="5" t="s">
        <v>24715</v>
      </c>
      <c r="K2094" s="122" t="s">
        <v>24716</v>
      </c>
      <c r="L2094" s="122" t="s">
        <v>24717</v>
      </c>
      <c r="M2094" s="122" t="s">
        <v>24718</v>
      </c>
      <c r="N2094" s="123"/>
      <c r="O2094" s="123"/>
      <c r="P2094" s="122" t="s">
        <v>25844</v>
      </c>
      <c r="Q2094" s="300" t="s">
        <v>24719</v>
      </c>
      <c r="R2094" s="295" t="s">
        <v>24720</v>
      </c>
      <c r="S2094" s="295" t="s">
        <v>24720</v>
      </c>
      <c r="T2094" s="5" t="s">
        <v>78</v>
      </c>
      <c r="U2094" s="123" t="s">
        <v>43</v>
      </c>
      <c r="V2094" s="122" t="s">
        <v>25843</v>
      </c>
      <c r="W2094" s="122" t="s">
        <v>19289</v>
      </c>
      <c r="X2094" s="122" t="s">
        <v>17066</v>
      </c>
      <c r="Y2094" s="221" t="s">
        <v>414</v>
      </c>
      <c r="Z2094" s="123" t="s">
        <v>131</v>
      </c>
    </row>
    <row r="2095" spans="1:26" ht="270" x14ac:dyDescent="0.25">
      <c r="A2095" s="3" t="s">
        <v>23902</v>
      </c>
      <c r="B2095" s="122" t="s">
        <v>24722</v>
      </c>
      <c r="C2095" s="122" t="s">
        <v>24723</v>
      </c>
      <c r="D2095" s="122" t="s">
        <v>24724</v>
      </c>
      <c r="E2095" s="122" t="s">
        <v>15120</v>
      </c>
      <c r="F2095" s="5" t="s">
        <v>24725</v>
      </c>
      <c r="G2095" s="123" t="s">
        <v>12209</v>
      </c>
      <c r="H2095" s="123" t="s">
        <v>5967</v>
      </c>
      <c r="I2095" s="123" t="s">
        <v>24726</v>
      </c>
      <c r="J2095" s="5" t="s">
        <v>24727</v>
      </c>
      <c r="K2095" s="122" t="s">
        <v>25823</v>
      </c>
      <c r="L2095" s="122" t="s">
        <v>24728</v>
      </c>
      <c r="M2095" s="122" t="s">
        <v>24729</v>
      </c>
      <c r="N2095" s="122" t="s">
        <v>25827</v>
      </c>
      <c r="O2095" s="122" t="s">
        <v>25828</v>
      </c>
      <c r="P2095" s="300"/>
      <c r="Q2095" s="300" t="s">
        <v>24730</v>
      </c>
      <c r="R2095" s="295" t="s">
        <v>1587</v>
      </c>
      <c r="S2095" s="288" t="s">
        <v>1587</v>
      </c>
      <c r="T2095" s="5" t="s">
        <v>1761</v>
      </c>
      <c r="U2095" s="320" t="s">
        <v>936</v>
      </c>
      <c r="V2095" s="122" t="s">
        <v>25824</v>
      </c>
      <c r="W2095" s="122" t="s">
        <v>25825</v>
      </c>
      <c r="X2095" s="122" t="s">
        <v>25826</v>
      </c>
      <c r="Y2095" s="221" t="s">
        <v>414</v>
      </c>
      <c r="Z2095" s="123" t="s">
        <v>131</v>
      </c>
    </row>
    <row r="2096" spans="1:26" ht="165" x14ac:dyDescent="0.25">
      <c r="A2096" s="3" t="s">
        <v>23915</v>
      </c>
      <c r="B2096" s="122" t="s">
        <v>25818</v>
      </c>
      <c r="C2096" s="122" t="s">
        <v>24732</v>
      </c>
      <c r="D2096" s="122" t="s">
        <v>24733</v>
      </c>
      <c r="E2096" s="122" t="s">
        <v>24734</v>
      </c>
      <c r="F2096" s="5" t="s">
        <v>29267</v>
      </c>
      <c r="G2096" s="122" t="s">
        <v>24735</v>
      </c>
      <c r="H2096" s="123" t="s">
        <v>5967</v>
      </c>
      <c r="I2096" s="123" t="s">
        <v>24736</v>
      </c>
      <c r="J2096" s="5" t="s">
        <v>24737</v>
      </c>
      <c r="K2096" s="122" t="s">
        <v>24738</v>
      </c>
      <c r="L2096" s="122" t="s">
        <v>29616</v>
      </c>
      <c r="M2096" s="122" t="s">
        <v>29617</v>
      </c>
      <c r="N2096" s="122" t="s">
        <v>25820</v>
      </c>
      <c r="O2096" s="122" t="s">
        <v>25821</v>
      </c>
      <c r="P2096" s="300" t="s">
        <v>25822</v>
      </c>
      <c r="Q2096" s="300" t="s">
        <v>24739</v>
      </c>
      <c r="R2096" s="295" t="s">
        <v>24740</v>
      </c>
      <c r="S2096" s="288" t="s">
        <v>24741</v>
      </c>
      <c r="T2096" s="122" t="s">
        <v>78</v>
      </c>
      <c r="U2096" s="320" t="s">
        <v>936</v>
      </c>
      <c r="V2096" s="122" t="s">
        <v>29618</v>
      </c>
      <c r="W2096" s="122" t="s">
        <v>17939</v>
      </c>
      <c r="X2096" s="122" t="s">
        <v>25819</v>
      </c>
      <c r="Y2096" s="221" t="s">
        <v>414</v>
      </c>
      <c r="Z2096" s="123" t="s">
        <v>131</v>
      </c>
    </row>
    <row r="2097" spans="1:27" ht="165" x14ac:dyDescent="0.25">
      <c r="A2097" s="3" t="s">
        <v>23927</v>
      </c>
      <c r="B2097" s="122" t="s">
        <v>24743</v>
      </c>
      <c r="C2097" s="122" t="s">
        <v>24744</v>
      </c>
      <c r="D2097" s="122" t="s">
        <v>24745</v>
      </c>
      <c r="E2097" s="122" t="s">
        <v>388</v>
      </c>
      <c r="F2097" s="5" t="s">
        <v>24746</v>
      </c>
      <c r="G2097" s="122" t="s">
        <v>405</v>
      </c>
      <c r="H2097" s="122" t="s">
        <v>155</v>
      </c>
      <c r="I2097" s="122" t="s">
        <v>2023</v>
      </c>
      <c r="J2097" s="122" t="s">
        <v>3960</v>
      </c>
      <c r="K2097" s="122" t="s">
        <v>24747</v>
      </c>
      <c r="L2097" s="122" t="s">
        <v>24748</v>
      </c>
      <c r="M2097" s="122" t="s">
        <v>24749</v>
      </c>
      <c r="N2097" s="122" t="s">
        <v>24750</v>
      </c>
      <c r="O2097" s="122" t="s">
        <v>24751</v>
      </c>
      <c r="P2097" s="122" t="s">
        <v>24752</v>
      </c>
      <c r="Q2097" s="300" t="s">
        <v>24753</v>
      </c>
      <c r="R2097" s="295" t="s">
        <v>24754</v>
      </c>
      <c r="S2097" s="295" t="s">
        <v>24755</v>
      </c>
      <c r="T2097" s="122" t="s">
        <v>78</v>
      </c>
      <c r="U2097" s="122" t="s">
        <v>398</v>
      </c>
      <c r="V2097" s="122" t="s">
        <v>24756</v>
      </c>
      <c r="W2097" s="122" t="s">
        <v>24757</v>
      </c>
      <c r="X2097" s="122" t="s">
        <v>21109</v>
      </c>
      <c r="Y2097" s="221" t="s">
        <v>233</v>
      </c>
      <c r="Z2097" s="123" t="s">
        <v>131</v>
      </c>
    </row>
    <row r="2098" spans="1:27" ht="90" x14ac:dyDescent="0.25">
      <c r="A2098" s="3" t="s">
        <v>23937</v>
      </c>
      <c r="B2098" s="122" t="s">
        <v>24759</v>
      </c>
      <c r="C2098" s="122" t="s">
        <v>24760</v>
      </c>
      <c r="D2098" s="122" t="s">
        <v>24761</v>
      </c>
      <c r="E2098" s="122" t="s">
        <v>403</v>
      </c>
      <c r="F2098" s="122" t="s">
        <v>24762</v>
      </c>
      <c r="G2098" s="122" t="s">
        <v>405</v>
      </c>
      <c r="H2098" s="122" t="s">
        <v>116</v>
      </c>
      <c r="I2098" s="122" t="s">
        <v>6926</v>
      </c>
      <c r="J2098" s="122" t="s">
        <v>392</v>
      </c>
      <c r="K2098" s="122" t="s">
        <v>24747</v>
      </c>
      <c r="L2098" s="122" t="s">
        <v>24763</v>
      </c>
      <c r="M2098" s="122" t="s">
        <v>24764</v>
      </c>
      <c r="N2098" s="122" t="s">
        <v>24765</v>
      </c>
      <c r="O2098" s="122" t="s">
        <v>24766</v>
      </c>
      <c r="P2098" s="122" t="s">
        <v>24767</v>
      </c>
      <c r="Q2098" s="300" t="s">
        <v>24768</v>
      </c>
      <c r="R2098" s="295" t="s">
        <v>24769</v>
      </c>
      <c r="S2098" s="295" t="s">
        <v>24770</v>
      </c>
      <c r="T2098" s="122" t="s">
        <v>5977</v>
      </c>
      <c r="U2098" s="122" t="s">
        <v>398</v>
      </c>
      <c r="V2098" s="122" t="s">
        <v>24771</v>
      </c>
      <c r="W2098" s="122" t="s">
        <v>24772</v>
      </c>
      <c r="X2098" s="122" t="s">
        <v>2033</v>
      </c>
      <c r="Y2098" s="221" t="s">
        <v>233</v>
      </c>
      <c r="Z2098" s="123" t="s">
        <v>131</v>
      </c>
    </row>
    <row r="2099" spans="1:27" ht="90" x14ac:dyDescent="0.25">
      <c r="A2099" s="3" t="s">
        <v>23944</v>
      </c>
      <c r="B2099" s="122" t="s">
        <v>24774</v>
      </c>
      <c r="C2099" s="122" t="s">
        <v>24775</v>
      </c>
      <c r="D2099" s="122" t="s">
        <v>4195</v>
      </c>
      <c r="E2099" s="122" t="s">
        <v>2552</v>
      </c>
      <c r="F2099" s="122" t="s">
        <v>24746</v>
      </c>
      <c r="G2099" s="122" t="s">
        <v>405</v>
      </c>
      <c r="H2099" s="122" t="s">
        <v>155</v>
      </c>
      <c r="I2099" s="122" t="s">
        <v>4440</v>
      </c>
      <c r="J2099" s="122" t="s">
        <v>392</v>
      </c>
      <c r="K2099" s="122" t="s">
        <v>24747</v>
      </c>
      <c r="L2099" s="122" t="s">
        <v>24776</v>
      </c>
      <c r="M2099" s="122" t="s">
        <v>24777</v>
      </c>
      <c r="N2099" s="122" t="s">
        <v>24778</v>
      </c>
      <c r="O2099" s="122">
        <v>22276</v>
      </c>
      <c r="P2099" s="122" t="s">
        <v>24779</v>
      </c>
      <c r="Q2099" s="300" t="s">
        <v>4204</v>
      </c>
      <c r="R2099" s="295" t="s">
        <v>24780</v>
      </c>
      <c r="S2099" s="295" t="s">
        <v>24781</v>
      </c>
      <c r="T2099" s="122" t="s">
        <v>78</v>
      </c>
      <c r="U2099" s="122" t="s">
        <v>398</v>
      </c>
      <c r="V2099" s="122" t="s">
        <v>4205</v>
      </c>
      <c r="W2099" s="122" t="s">
        <v>24782</v>
      </c>
      <c r="X2099" s="122" t="s">
        <v>2033</v>
      </c>
      <c r="Y2099" s="221" t="s">
        <v>233</v>
      </c>
      <c r="Z2099" s="123" t="s">
        <v>131</v>
      </c>
    </row>
    <row r="2100" spans="1:27" ht="90" x14ac:dyDescent="0.25">
      <c r="A2100" s="3" t="s">
        <v>23951</v>
      </c>
      <c r="B2100" s="122" t="s">
        <v>24784</v>
      </c>
      <c r="C2100" s="122" t="s">
        <v>24785</v>
      </c>
      <c r="D2100" s="122" t="s">
        <v>24786</v>
      </c>
      <c r="E2100" s="122" t="s">
        <v>2552</v>
      </c>
      <c r="F2100" s="122" t="s">
        <v>24746</v>
      </c>
      <c r="G2100" s="122" t="s">
        <v>405</v>
      </c>
      <c r="H2100" s="122" t="s">
        <v>155</v>
      </c>
      <c r="I2100" s="122" t="s">
        <v>4197</v>
      </c>
      <c r="J2100" s="122" t="s">
        <v>392</v>
      </c>
      <c r="K2100" s="122" t="s">
        <v>24747</v>
      </c>
      <c r="L2100" s="122" t="s">
        <v>24787</v>
      </c>
      <c r="M2100" s="122" t="s">
        <v>24788</v>
      </c>
      <c r="N2100" s="122" t="s">
        <v>189</v>
      </c>
      <c r="O2100" s="122" t="s">
        <v>189</v>
      </c>
      <c r="P2100" s="122" t="s">
        <v>24789</v>
      </c>
      <c r="Q2100" s="300" t="s">
        <v>24790</v>
      </c>
      <c r="R2100" s="295">
        <v>13463100</v>
      </c>
      <c r="S2100" s="295" t="s">
        <v>24791</v>
      </c>
      <c r="T2100" s="122" t="s">
        <v>78</v>
      </c>
      <c r="U2100" s="122" t="s">
        <v>398</v>
      </c>
      <c r="V2100" s="122" t="s">
        <v>24792</v>
      </c>
      <c r="W2100" s="122" t="s">
        <v>24793</v>
      </c>
      <c r="X2100" s="122" t="s">
        <v>2309</v>
      </c>
      <c r="Y2100" s="221" t="s">
        <v>233</v>
      </c>
      <c r="Z2100" s="123" t="s">
        <v>131</v>
      </c>
    </row>
    <row r="2101" spans="1:27" ht="165" x14ac:dyDescent="0.25">
      <c r="A2101" s="3" t="s">
        <v>27333</v>
      </c>
      <c r="B2101" s="122" t="s">
        <v>24795</v>
      </c>
      <c r="C2101" s="122" t="s">
        <v>24796</v>
      </c>
      <c r="D2101" s="122" t="s">
        <v>24797</v>
      </c>
      <c r="E2101" s="122" t="s">
        <v>2552</v>
      </c>
      <c r="F2101" s="122" t="s">
        <v>24746</v>
      </c>
      <c r="G2101" s="122" t="s">
        <v>405</v>
      </c>
      <c r="H2101" s="122" t="s">
        <v>155</v>
      </c>
      <c r="I2101" s="122" t="s">
        <v>4440</v>
      </c>
      <c r="J2101" s="122" t="s">
        <v>392</v>
      </c>
      <c r="K2101" s="122" t="s">
        <v>24747</v>
      </c>
      <c r="L2101" s="122" t="s">
        <v>24798</v>
      </c>
      <c r="M2101" s="122" t="s">
        <v>24799</v>
      </c>
      <c r="N2101" s="122"/>
      <c r="O2101" s="122"/>
      <c r="P2101" s="122" t="s">
        <v>24800</v>
      </c>
      <c r="Q2101" s="300" t="s">
        <v>24801</v>
      </c>
      <c r="R2101" s="295" t="s">
        <v>24802</v>
      </c>
      <c r="S2101" s="295" t="s">
        <v>24803</v>
      </c>
      <c r="T2101" s="122" t="s">
        <v>78</v>
      </c>
      <c r="U2101" s="122" t="s">
        <v>398</v>
      </c>
      <c r="V2101" s="122" t="s">
        <v>24804</v>
      </c>
      <c r="W2101" s="122" t="s">
        <v>24805</v>
      </c>
      <c r="X2101" s="122" t="s">
        <v>2033</v>
      </c>
      <c r="Y2101" s="221" t="s">
        <v>233</v>
      </c>
      <c r="Z2101" s="123" t="s">
        <v>131</v>
      </c>
    </row>
    <row r="2102" spans="1:27" ht="120" x14ac:dyDescent="0.25">
      <c r="A2102" s="3" t="s">
        <v>27334</v>
      </c>
      <c r="B2102" s="122" t="s">
        <v>24807</v>
      </c>
      <c r="C2102" s="122" t="s">
        <v>24808</v>
      </c>
      <c r="D2102" s="122" t="s">
        <v>24809</v>
      </c>
      <c r="E2102" s="122" t="s">
        <v>837</v>
      </c>
      <c r="F2102" s="122" t="s">
        <v>24810</v>
      </c>
      <c r="G2102" s="122" t="s">
        <v>405</v>
      </c>
      <c r="H2102" s="122" t="s">
        <v>155</v>
      </c>
      <c r="I2102" s="122" t="s">
        <v>4440</v>
      </c>
      <c r="J2102" s="122" t="s">
        <v>735</v>
      </c>
      <c r="K2102" s="122" t="s">
        <v>24747</v>
      </c>
      <c r="L2102" s="122" t="s">
        <v>24811</v>
      </c>
      <c r="M2102" s="122" t="s">
        <v>24812</v>
      </c>
      <c r="N2102" s="122" t="s">
        <v>24813</v>
      </c>
      <c r="O2102" s="122">
        <v>22500</v>
      </c>
      <c r="P2102" s="122" t="s">
        <v>24814</v>
      </c>
      <c r="Q2102" s="300" t="s">
        <v>12167</v>
      </c>
      <c r="R2102" s="295" t="s">
        <v>24815</v>
      </c>
      <c r="S2102" s="295" t="s">
        <v>24816</v>
      </c>
      <c r="T2102" s="122" t="s">
        <v>78</v>
      </c>
      <c r="U2102" s="122" t="s">
        <v>398</v>
      </c>
      <c r="V2102" s="122" t="s">
        <v>12169</v>
      </c>
      <c r="W2102" s="122">
        <v>505000505</v>
      </c>
      <c r="X2102" s="122" t="s">
        <v>24817</v>
      </c>
      <c r="Y2102" s="221" t="s">
        <v>233</v>
      </c>
      <c r="Z2102" s="123" t="s">
        <v>131</v>
      </c>
    </row>
    <row r="2103" spans="1:27" ht="135" x14ac:dyDescent="0.25">
      <c r="A2103" s="3" t="s">
        <v>27335</v>
      </c>
      <c r="B2103" s="122" t="s">
        <v>24819</v>
      </c>
      <c r="C2103" s="122" t="s">
        <v>24820</v>
      </c>
      <c r="D2103" s="122" t="s">
        <v>24821</v>
      </c>
      <c r="E2103" s="122" t="s">
        <v>403</v>
      </c>
      <c r="F2103" s="122" t="s">
        <v>24822</v>
      </c>
      <c r="G2103" s="122" t="s">
        <v>405</v>
      </c>
      <c r="H2103" s="122" t="s">
        <v>155</v>
      </c>
      <c r="I2103" s="122" t="s">
        <v>24441</v>
      </c>
      <c r="J2103" s="122" t="s">
        <v>392</v>
      </c>
      <c r="K2103" s="122" t="s">
        <v>24747</v>
      </c>
      <c r="L2103" s="122" t="s">
        <v>24823</v>
      </c>
      <c r="M2103" s="122" t="s">
        <v>24824</v>
      </c>
      <c r="N2103" s="122" t="s">
        <v>189</v>
      </c>
      <c r="O2103" s="122" t="s">
        <v>189</v>
      </c>
      <c r="P2103" s="122" t="s">
        <v>24825</v>
      </c>
      <c r="Q2103" s="300" t="s">
        <v>24826</v>
      </c>
      <c r="R2103" s="295" t="s">
        <v>24827</v>
      </c>
      <c r="S2103" s="295" t="s">
        <v>24828</v>
      </c>
      <c r="T2103" s="122" t="s">
        <v>78</v>
      </c>
      <c r="U2103" s="122" t="s">
        <v>398</v>
      </c>
      <c r="V2103" s="122" t="s">
        <v>24829</v>
      </c>
      <c r="W2103" s="122" t="s">
        <v>24830</v>
      </c>
      <c r="X2103" s="122" t="s">
        <v>2033</v>
      </c>
      <c r="Y2103" s="221" t="s">
        <v>4207</v>
      </c>
      <c r="Z2103" s="123" t="s">
        <v>131</v>
      </c>
    </row>
    <row r="2104" spans="1:27" ht="90" x14ac:dyDescent="0.25">
      <c r="A2104" s="3" t="s">
        <v>23977</v>
      </c>
      <c r="B2104" s="122" t="s">
        <v>24832</v>
      </c>
      <c r="C2104" s="122" t="s">
        <v>24833</v>
      </c>
      <c r="D2104" s="122" t="s">
        <v>24834</v>
      </c>
      <c r="E2104" s="122" t="s">
        <v>3288</v>
      </c>
      <c r="F2104" s="122" t="s">
        <v>24746</v>
      </c>
      <c r="G2104" s="122" t="s">
        <v>405</v>
      </c>
      <c r="H2104" s="122" t="s">
        <v>155</v>
      </c>
      <c r="I2104" s="122" t="s">
        <v>6926</v>
      </c>
      <c r="J2104" s="122" t="s">
        <v>24835</v>
      </c>
      <c r="K2104" s="122" t="s">
        <v>24747</v>
      </c>
      <c r="L2104" s="122" t="s">
        <v>24836</v>
      </c>
      <c r="M2104" s="122" t="s">
        <v>24837</v>
      </c>
      <c r="N2104" s="122" t="s">
        <v>189</v>
      </c>
      <c r="O2104" s="122" t="s">
        <v>189</v>
      </c>
      <c r="P2104" s="122" t="s">
        <v>24838</v>
      </c>
      <c r="Q2104" s="300" t="s">
        <v>24839</v>
      </c>
      <c r="R2104" s="295" t="s">
        <v>24840</v>
      </c>
      <c r="S2104" s="295" t="s">
        <v>24841</v>
      </c>
      <c r="T2104" s="122" t="s">
        <v>78</v>
      </c>
      <c r="U2104" s="122" t="s">
        <v>398</v>
      </c>
      <c r="V2104" s="122" t="s">
        <v>24842</v>
      </c>
      <c r="W2104" s="122" t="s">
        <v>24843</v>
      </c>
      <c r="X2104" s="122" t="s">
        <v>24844</v>
      </c>
      <c r="Y2104" s="221" t="s">
        <v>4207</v>
      </c>
      <c r="Z2104" s="123" t="s">
        <v>131</v>
      </c>
    </row>
    <row r="2105" spans="1:27" ht="135" x14ac:dyDescent="0.25">
      <c r="A2105" s="3" t="s">
        <v>27336</v>
      </c>
      <c r="B2105" s="122" t="s">
        <v>24846</v>
      </c>
      <c r="C2105" s="122" t="s">
        <v>24847</v>
      </c>
      <c r="D2105" s="122" t="s">
        <v>24848</v>
      </c>
      <c r="E2105" s="122" t="s">
        <v>837</v>
      </c>
      <c r="F2105" s="122" t="s">
        <v>24746</v>
      </c>
      <c r="G2105" s="122" t="s">
        <v>405</v>
      </c>
      <c r="H2105" s="122" t="s">
        <v>155</v>
      </c>
      <c r="I2105" s="122" t="s">
        <v>4197</v>
      </c>
      <c r="J2105" s="122" t="s">
        <v>368</v>
      </c>
      <c r="K2105" s="122" t="s">
        <v>24747</v>
      </c>
      <c r="L2105" s="122" t="s">
        <v>24849</v>
      </c>
      <c r="M2105" s="122" t="s">
        <v>24850</v>
      </c>
      <c r="N2105" s="122" t="s">
        <v>189</v>
      </c>
      <c r="O2105" s="122" t="s">
        <v>189</v>
      </c>
      <c r="P2105" s="122" t="s">
        <v>24851</v>
      </c>
      <c r="Q2105" s="300" t="s">
        <v>24852</v>
      </c>
      <c r="R2105" s="295" t="s">
        <v>24853</v>
      </c>
      <c r="S2105" s="295" t="s">
        <v>24854</v>
      </c>
      <c r="T2105" s="122" t="s">
        <v>78</v>
      </c>
      <c r="U2105" s="122" t="s">
        <v>398</v>
      </c>
      <c r="V2105" s="122" t="s">
        <v>24855</v>
      </c>
      <c r="W2105" s="122" t="s">
        <v>24856</v>
      </c>
      <c r="X2105" s="122" t="s">
        <v>13481</v>
      </c>
      <c r="Y2105" s="221" t="s">
        <v>4207</v>
      </c>
      <c r="Z2105" s="123" t="s">
        <v>131</v>
      </c>
    </row>
    <row r="2106" spans="1:27" ht="120" x14ac:dyDescent="0.25">
      <c r="A2106" s="3" t="s">
        <v>27337</v>
      </c>
      <c r="B2106" s="122" t="s">
        <v>24858</v>
      </c>
      <c r="C2106" s="122" t="s">
        <v>20305</v>
      </c>
      <c r="D2106" s="122" t="s">
        <v>20306</v>
      </c>
      <c r="E2106" s="122" t="s">
        <v>15120</v>
      </c>
      <c r="F2106" s="122" t="s">
        <v>24859</v>
      </c>
      <c r="G2106" s="122" t="s">
        <v>19561</v>
      </c>
      <c r="H2106" s="122" t="s">
        <v>155</v>
      </c>
      <c r="I2106" s="122" t="s">
        <v>4059</v>
      </c>
      <c r="J2106" s="122" t="s">
        <v>8724</v>
      </c>
      <c r="K2106" s="122" t="s">
        <v>24860</v>
      </c>
      <c r="L2106" s="122" t="s">
        <v>24861</v>
      </c>
      <c r="M2106" s="122" t="s">
        <v>24862</v>
      </c>
      <c r="N2106" s="122" t="s">
        <v>24863</v>
      </c>
      <c r="O2106" s="122" t="s">
        <v>24864</v>
      </c>
      <c r="P2106" s="122" t="s">
        <v>24865</v>
      </c>
      <c r="Q2106" s="300" t="s">
        <v>24866</v>
      </c>
      <c r="R2106" s="295" t="s">
        <v>24867</v>
      </c>
      <c r="S2106" s="295" t="s">
        <v>24868</v>
      </c>
      <c r="T2106" s="122" t="s">
        <v>78</v>
      </c>
      <c r="U2106" s="122" t="s">
        <v>271</v>
      </c>
      <c r="V2106" s="122" t="s">
        <v>24869</v>
      </c>
      <c r="W2106" s="122"/>
      <c r="X2106" s="122" t="s">
        <v>24870</v>
      </c>
      <c r="Y2106" s="122" t="s">
        <v>233</v>
      </c>
      <c r="Z2106" s="123" t="s">
        <v>131</v>
      </c>
    </row>
    <row r="2107" spans="1:27" ht="105" x14ac:dyDescent="0.25">
      <c r="A2107" s="3" t="s">
        <v>24009</v>
      </c>
      <c r="B2107" s="122" t="s">
        <v>24872</v>
      </c>
      <c r="C2107" s="122" t="s">
        <v>18908</v>
      </c>
      <c r="D2107" s="122" t="s">
        <v>18909</v>
      </c>
      <c r="E2107" s="122" t="s">
        <v>1095</v>
      </c>
      <c r="F2107" s="122" t="s">
        <v>24873</v>
      </c>
      <c r="G2107" s="122" t="s">
        <v>24874</v>
      </c>
      <c r="H2107" s="122" t="s">
        <v>32</v>
      </c>
      <c r="I2107" s="122" t="s">
        <v>24875</v>
      </c>
      <c r="J2107" s="122" t="s">
        <v>631</v>
      </c>
      <c r="K2107" s="122" t="s">
        <v>14897</v>
      </c>
      <c r="L2107" s="122" t="s">
        <v>24876</v>
      </c>
      <c r="M2107" s="122" t="s">
        <v>19552</v>
      </c>
      <c r="N2107" s="122"/>
      <c r="O2107" s="122"/>
      <c r="P2107" s="122" t="s">
        <v>24877</v>
      </c>
      <c r="Q2107" s="300" t="s">
        <v>24878</v>
      </c>
      <c r="R2107" s="295" t="s">
        <v>24879</v>
      </c>
      <c r="S2107" s="295" t="s">
        <v>24880</v>
      </c>
      <c r="T2107" s="122" t="s">
        <v>78</v>
      </c>
      <c r="U2107" s="122" t="s">
        <v>271</v>
      </c>
      <c r="V2107" s="122"/>
      <c r="W2107" s="122"/>
      <c r="X2107" s="122"/>
      <c r="Y2107" s="221"/>
      <c r="Z2107" s="123" t="s">
        <v>24</v>
      </c>
    </row>
    <row r="2108" spans="1:27" ht="105" x14ac:dyDescent="0.25">
      <c r="A2108" s="3" t="s">
        <v>24020</v>
      </c>
      <c r="B2108" s="122" t="s">
        <v>24882</v>
      </c>
      <c r="C2108" s="122" t="s">
        <v>24883</v>
      </c>
      <c r="D2108" s="122" t="s">
        <v>24884</v>
      </c>
      <c r="E2108" s="122" t="s">
        <v>24550</v>
      </c>
      <c r="F2108" s="122" t="s">
        <v>24885</v>
      </c>
      <c r="G2108" s="122" t="s">
        <v>22673</v>
      </c>
      <c r="H2108" s="122" t="s">
        <v>32</v>
      </c>
      <c r="I2108" s="122" t="s">
        <v>24886</v>
      </c>
      <c r="J2108" s="122" t="s">
        <v>349</v>
      </c>
      <c r="K2108" s="122" t="s">
        <v>14897</v>
      </c>
      <c r="L2108" s="122" t="s">
        <v>24887</v>
      </c>
      <c r="M2108" s="122" t="s">
        <v>24888</v>
      </c>
      <c r="N2108" s="122"/>
      <c r="O2108" s="122"/>
      <c r="P2108" s="122" t="s">
        <v>24889</v>
      </c>
      <c r="Q2108" s="300" t="s">
        <v>24890</v>
      </c>
      <c r="R2108" s="295" t="s">
        <v>24710</v>
      </c>
      <c r="S2108" s="295" t="s">
        <v>24710</v>
      </c>
      <c r="T2108" s="122" t="s">
        <v>78</v>
      </c>
      <c r="U2108" s="122" t="s">
        <v>271</v>
      </c>
      <c r="V2108" s="122"/>
      <c r="W2108" s="122">
        <v>1</v>
      </c>
      <c r="X2108" s="122"/>
      <c r="Y2108" s="221"/>
      <c r="Z2108" s="123" t="s">
        <v>24</v>
      </c>
    </row>
    <row r="2109" spans="1:27" ht="150" x14ac:dyDescent="0.25">
      <c r="A2109" s="3" t="s">
        <v>24024</v>
      </c>
      <c r="B2109" s="122" t="s">
        <v>24892</v>
      </c>
      <c r="C2109" s="122" t="s">
        <v>24893</v>
      </c>
      <c r="D2109" s="122" t="s">
        <v>24894</v>
      </c>
      <c r="E2109" s="122" t="s">
        <v>12519</v>
      </c>
      <c r="F2109" s="122" t="s">
        <v>24885</v>
      </c>
      <c r="G2109" s="122" t="s">
        <v>440</v>
      </c>
      <c r="H2109" s="122" t="s">
        <v>32</v>
      </c>
      <c r="I2109" s="122" t="s">
        <v>23250</v>
      </c>
      <c r="J2109" s="122" t="s">
        <v>368</v>
      </c>
      <c r="K2109" s="122" t="s">
        <v>14897</v>
      </c>
      <c r="L2109" s="122" t="s">
        <v>24895</v>
      </c>
      <c r="M2109" s="122" t="s">
        <v>24896</v>
      </c>
      <c r="N2109" s="122"/>
      <c r="O2109" s="122"/>
      <c r="P2109" s="122" t="s">
        <v>24897</v>
      </c>
      <c r="Q2109" s="300" t="s">
        <v>24898</v>
      </c>
      <c r="R2109" s="295" t="s">
        <v>24899</v>
      </c>
      <c r="S2109" s="295" t="s">
        <v>24899</v>
      </c>
      <c r="T2109" s="122" t="s">
        <v>78</v>
      </c>
      <c r="U2109" s="123" t="s">
        <v>271</v>
      </c>
      <c r="V2109" s="122"/>
      <c r="W2109" s="122"/>
      <c r="X2109" s="122"/>
      <c r="Y2109" s="221"/>
      <c r="Z2109" s="123" t="s">
        <v>24</v>
      </c>
    </row>
    <row r="2110" spans="1:27" ht="195" x14ac:dyDescent="0.25">
      <c r="A2110" s="3" t="s">
        <v>24029</v>
      </c>
      <c r="B2110" s="122" t="s">
        <v>24901</v>
      </c>
      <c r="C2110" s="122" t="s">
        <v>24902</v>
      </c>
      <c r="D2110" s="122" t="s">
        <v>24903</v>
      </c>
      <c r="E2110" s="122" t="s">
        <v>3874</v>
      </c>
      <c r="F2110" s="122" t="s">
        <v>24904</v>
      </c>
      <c r="G2110" s="122" t="s">
        <v>5112</v>
      </c>
      <c r="H2110" s="122" t="s">
        <v>32</v>
      </c>
      <c r="I2110" s="122" t="s">
        <v>24905</v>
      </c>
      <c r="J2110" s="122" t="s">
        <v>3631</v>
      </c>
      <c r="K2110" s="122" t="s">
        <v>16844</v>
      </c>
      <c r="L2110" s="122" t="s">
        <v>24906</v>
      </c>
      <c r="M2110" s="122" t="s">
        <v>24907</v>
      </c>
      <c r="N2110" s="122"/>
      <c r="O2110" s="122"/>
      <c r="P2110" s="122" t="s">
        <v>24908</v>
      </c>
      <c r="Q2110" s="300" t="s">
        <v>24909</v>
      </c>
      <c r="R2110" s="295" t="s">
        <v>24910</v>
      </c>
      <c r="S2110" s="295" t="s">
        <v>24911</v>
      </c>
      <c r="T2110" s="122" t="s">
        <v>78</v>
      </c>
      <c r="U2110" s="123" t="s">
        <v>126</v>
      </c>
      <c r="V2110" s="122"/>
      <c r="W2110" s="122"/>
      <c r="X2110" s="122"/>
      <c r="Y2110" s="221"/>
      <c r="Z2110" s="123" t="s">
        <v>131</v>
      </c>
    </row>
    <row r="2111" spans="1:27" s="158" customFormat="1" ht="118.5" customHeight="1" x14ac:dyDescent="0.25">
      <c r="A2111" s="3" t="s">
        <v>24044</v>
      </c>
      <c r="B2111" s="122" t="s">
        <v>29952</v>
      </c>
      <c r="C2111" s="122" t="s">
        <v>24913</v>
      </c>
      <c r="D2111" s="122" t="s">
        <v>24914</v>
      </c>
      <c r="E2111" s="122" t="s">
        <v>765</v>
      </c>
      <c r="F2111" s="122" t="s">
        <v>29953</v>
      </c>
      <c r="G2111" s="122" t="s">
        <v>5112</v>
      </c>
      <c r="H2111" s="122" t="s">
        <v>155</v>
      </c>
      <c r="I2111" s="122" t="s">
        <v>24916</v>
      </c>
      <c r="J2111" s="122" t="s">
        <v>1671</v>
      </c>
      <c r="K2111" s="122" t="s">
        <v>29954</v>
      </c>
      <c r="L2111" s="122" t="s">
        <v>29955</v>
      </c>
      <c r="M2111" s="122" t="s">
        <v>29956</v>
      </c>
      <c r="N2111" s="122" t="s">
        <v>29957</v>
      </c>
      <c r="O2111" s="122" t="s">
        <v>29958</v>
      </c>
      <c r="P2111" s="122" t="s">
        <v>189</v>
      </c>
      <c r="Q2111" s="300" t="s">
        <v>24917</v>
      </c>
      <c r="R2111" s="295" t="s">
        <v>24918</v>
      </c>
      <c r="S2111" s="295" t="s">
        <v>16224</v>
      </c>
      <c r="T2111" s="122" t="s">
        <v>78</v>
      </c>
      <c r="U2111" s="123" t="s">
        <v>126</v>
      </c>
      <c r="V2111" s="122" t="s">
        <v>29959</v>
      </c>
      <c r="W2111" s="122">
        <v>502271190</v>
      </c>
      <c r="X2111" s="122" t="s">
        <v>29960</v>
      </c>
      <c r="Y2111" s="122" t="s">
        <v>233</v>
      </c>
      <c r="Z2111" s="123" t="s">
        <v>275</v>
      </c>
      <c r="AA2111" s="204"/>
    </row>
    <row r="2112" spans="1:27" ht="165" x14ac:dyDescent="0.25">
      <c r="A2112" s="3" t="s">
        <v>24058</v>
      </c>
      <c r="B2112" s="122" t="s">
        <v>24920</v>
      </c>
      <c r="C2112" s="122" t="s">
        <v>24921</v>
      </c>
      <c r="D2112" s="122" t="s">
        <v>24922</v>
      </c>
      <c r="E2112" s="122" t="s">
        <v>765</v>
      </c>
      <c r="F2112" s="122" t="s">
        <v>24915</v>
      </c>
      <c r="G2112" s="122" t="s">
        <v>138</v>
      </c>
      <c r="H2112" s="122" t="s">
        <v>32</v>
      </c>
      <c r="I2112" s="122" t="s">
        <v>24923</v>
      </c>
      <c r="J2112" s="122" t="s">
        <v>18929</v>
      </c>
      <c r="K2112" s="122" t="s">
        <v>23786</v>
      </c>
      <c r="L2112" s="122" t="s">
        <v>24924</v>
      </c>
      <c r="M2112" s="122" t="s">
        <v>24925</v>
      </c>
      <c r="N2112" s="122"/>
      <c r="O2112" s="122"/>
      <c r="P2112" s="122" t="s">
        <v>24926</v>
      </c>
      <c r="Q2112" s="300" t="s">
        <v>24927</v>
      </c>
      <c r="R2112" s="295" t="s">
        <v>24928</v>
      </c>
      <c r="S2112" s="295" t="s">
        <v>24929</v>
      </c>
      <c r="T2112" s="122" t="s">
        <v>78</v>
      </c>
      <c r="U2112" s="122" t="s">
        <v>126</v>
      </c>
      <c r="V2112" s="122"/>
      <c r="W2112" s="122"/>
      <c r="X2112" s="122"/>
      <c r="Y2112" s="221"/>
      <c r="Z2112" s="123" t="s">
        <v>131</v>
      </c>
    </row>
    <row r="2113" spans="1:28" ht="120" x14ac:dyDescent="0.25">
      <c r="A2113" s="3" t="s">
        <v>30588</v>
      </c>
      <c r="B2113" s="122" t="s">
        <v>24931</v>
      </c>
      <c r="C2113" s="122" t="s">
        <v>24932</v>
      </c>
      <c r="D2113" s="122" t="s">
        <v>24933</v>
      </c>
      <c r="E2113" s="122" t="s">
        <v>765</v>
      </c>
      <c r="F2113" s="122" t="s">
        <v>24934</v>
      </c>
      <c r="G2113" s="122" t="s">
        <v>440</v>
      </c>
      <c r="H2113" s="122" t="s">
        <v>32</v>
      </c>
      <c r="I2113" s="122" t="s">
        <v>24935</v>
      </c>
      <c r="J2113" s="122" t="s">
        <v>1428</v>
      </c>
      <c r="K2113" s="122" t="s">
        <v>911</v>
      </c>
      <c r="L2113" s="122" t="s">
        <v>24936</v>
      </c>
      <c r="M2113" s="122" t="s">
        <v>24937</v>
      </c>
      <c r="N2113" s="122"/>
      <c r="O2113" s="122"/>
      <c r="P2113" s="122" t="s">
        <v>24938</v>
      </c>
      <c r="Q2113" s="300" t="s">
        <v>24939</v>
      </c>
      <c r="R2113" s="295" t="s">
        <v>24940</v>
      </c>
      <c r="S2113" s="295" t="s">
        <v>24941</v>
      </c>
      <c r="T2113" s="122" t="s">
        <v>78</v>
      </c>
      <c r="U2113" s="122" t="s">
        <v>271</v>
      </c>
      <c r="V2113" s="122"/>
      <c r="W2113" s="122"/>
      <c r="X2113" s="122"/>
      <c r="Y2113" s="221"/>
      <c r="Z2113" s="123" t="s">
        <v>131</v>
      </c>
    </row>
    <row r="2114" spans="1:28" ht="135" x14ac:dyDescent="0.25">
      <c r="A2114" s="3" t="s">
        <v>24083</v>
      </c>
      <c r="B2114" s="122" t="s">
        <v>24943</v>
      </c>
      <c r="C2114" s="122" t="s">
        <v>24944</v>
      </c>
      <c r="D2114" s="122" t="s">
        <v>19559</v>
      </c>
      <c r="E2114" s="122" t="s">
        <v>217</v>
      </c>
      <c r="F2114" s="122" t="s">
        <v>24945</v>
      </c>
      <c r="G2114" s="122" t="s">
        <v>24946</v>
      </c>
      <c r="H2114" s="122" t="s">
        <v>32</v>
      </c>
      <c r="I2114" s="122" t="s">
        <v>24947</v>
      </c>
      <c r="J2114" s="122" t="s">
        <v>222</v>
      </c>
      <c r="K2114" s="122" t="s">
        <v>911</v>
      </c>
      <c r="L2114" s="122" t="s">
        <v>24948</v>
      </c>
      <c r="M2114" s="122" t="s">
        <v>24949</v>
      </c>
      <c r="N2114" s="122"/>
      <c r="O2114" s="122"/>
      <c r="P2114" s="122" t="s">
        <v>24950</v>
      </c>
      <c r="Q2114" s="300" t="s">
        <v>19567</v>
      </c>
      <c r="R2114" s="295" t="s">
        <v>24951</v>
      </c>
      <c r="S2114" s="295" t="s">
        <v>24952</v>
      </c>
      <c r="T2114" s="122" t="s">
        <v>78</v>
      </c>
      <c r="U2114" s="122" t="s">
        <v>271</v>
      </c>
      <c r="V2114" s="122"/>
      <c r="W2114" s="122"/>
      <c r="X2114" s="122"/>
      <c r="Y2114" s="221"/>
      <c r="Z2114" s="123" t="s">
        <v>131</v>
      </c>
    </row>
    <row r="2115" spans="1:28" ht="195" x14ac:dyDescent="0.25">
      <c r="A2115" s="3" t="s">
        <v>24094</v>
      </c>
      <c r="B2115" s="122" t="s">
        <v>24954</v>
      </c>
      <c r="C2115" s="122" t="s">
        <v>24955</v>
      </c>
      <c r="D2115" s="122" t="s">
        <v>17866</v>
      </c>
      <c r="E2115" s="122" t="s">
        <v>3874</v>
      </c>
      <c r="F2115" s="122" t="s">
        <v>24956</v>
      </c>
      <c r="G2115" s="122" t="s">
        <v>138</v>
      </c>
      <c r="H2115" s="122" t="s">
        <v>32</v>
      </c>
      <c r="I2115" s="122" t="s">
        <v>24957</v>
      </c>
      <c r="J2115" s="122" t="s">
        <v>856</v>
      </c>
      <c r="K2115" s="122" t="s">
        <v>22355</v>
      </c>
      <c r="L2115" s="122" t="s">
        <v>24958</v>
      </c>
      <c r="M2115" s="122" t="s">
        <v>17869</v>
      </c>
      <c r="N2115" s="122"/>
      <c r="O2115" s="122"/>
      <c r="P2115" s="122" t="s">
        <v>24959</v>
      </c>
      <c r="Q2115" s="300" t="s">
        <v>24960</v>
      </c>
      <c r="R2115" s="295" t="s">
        <v>24961</v>
      </c>
      <c r="S2115" s="295" t="s">
        <v>24962</v>
      </c>
      <c r="T2115" s="122" t="s">
        <v>78</v>
      </c>
      <c r="U2115" s="122" t="s">
        <v>126</v>
      </c>
      <c r="V2115" s="122"/>
      <c r="W2115" s="122">
        <v>1</v>
      </c>
      <c r="X2115" s="122"/>
      <c r="Y2115" s="221"/>
      <c r="Z2115" s="123"/>
    </row>
    <row r="2116" spans="1:28" ht="75" x14ac:dyDescent="0.25">
      <c r="A2116" s="3" t="s">
        <v>24107</v>
      </c>
      <c r="B2116" s="122" t="s">
        <v>24964</v>
      </c>
      <c r="C2116" s="122" t="s">
        <v>24965</v>
      </c>
      <c r="D2116" s="122" t="s">
        <v>15530</v>
      </c>
      <c r="E2116" s="122" t="s">
        <v>4723</v>
      </c>
      <c r="F2116" s="122" t="s">
        <v>24966</v>
      </c>
      <c r="G2116" s="122" t="s">
        <v>10121</v>
      </c>
      <c r="H2116" s="122" t="s">
        <v>32</v>
      </c>
      <c r="I2116" s="122" t="s">
        <v>1961</v>
      </c>
      <c r="J2116" s="122" t="s">
        <v>24967</v>
      </c>
      <c r="K2116" s="122" t="s">
        <v>16020</v>
      </c>
      <c r="L2116" s="122" t="s">
        <v>24968</v>
      </c>
      <c r="M2116" s="122" t="s">
        <v>24969</v>
      </c>
      <c r="N2116" s="122"/>
      <c r="O2116" s="122"/>
      <c r="P2116" s="122" t="s">
        <v>24970</v>
      </c>
      <c r="Q2116" s="300" t="s">
        <v>24971</v>
      </c>
      <c r="R2116" s="295" t="s">
        <v>2337</v>
      </c>
      <c r="S2116" s="295" t="s">
        <v>2337</v>
      </c>
      <c r="T2116" s="122" t="s">
        <v>78</v>
      </c>
      <c r="U2116" s="122" t="s">
        <v>271</v>
      </c>
      <c r="V2116" s="122"/>
      <c r="W2116" s="122"/>
      <c r="X2116" s="122"/>
      <c r="Y2116" s="221"/>
      <c r="Z2116" s="123"/>
    </row>
    <row r="2117" spans="1:28" ht="165" x14ac:dyDescent="0.25">
      <c r="A2117" s="3" t="s">
        <v>24116</v>
      </c>
      <c r="B2117" s="122" t="s">
        <v>24973</v>
      </c>
      <c r="C2117" s="122" t="s">
        <v>24974</v>
      </c>
      <c r="D2117" s="122" t="s">
        <v>24975</v>
      </c>
      <c r="E2117" s="122" t="s">
        <v>9581</v>
      </c>
      <c r="F2117" s="122" t="s">
        <v>24976</v>
      </c>
      <c r="G2117" s="122" t="s">
        <v>24977</v>
      </c>
      <c r="H2117" s="122" t="s">
        <v>32</v>
      </c>
      <c r="I2117" s="122" t="s">
        <v>8248</v>
      </c>
      <c r="J2117" s="122" t="s">
        <v>3465</v>
      </c>
      <c r="K2117" s="122" t="s">
        <v>24978</v>
      </c>
      <c r="L2117" s="122" t="s">
        <v>24979</v>
      </c>
      <c r="M2117" s="122" t="s">
        <v>24980</v>
      </c>
      <c r="N2117" s="122"/>
      <c r="O2117" s="122"/>
      <c r="P2117" s="122" t="s">
        <v>24981</v>
      </c>
      <c r="Q2117" s="300" t="s">
        <v>24982</v>
      </c>
      <c r="R2117" s="295" t="s">
        <v>24983</v>
      </c>
      <c r="S2117" s="295" t="s">
        <v>24984</v>
      </c>
      <c r="T2117" s="122" t="s">
        <v>78</v>
      </c>
      <c r="U2117" s="122" t="s">
        <v>126</v>
      </c>
      <c r="V2117" s="122"/>
      <c r="W2117" s="122"/>
      <c r="X2117" s="122"/>
      <c r="Y2117" s="221"/>
      <c r="Z2117" s="123"/>
    </row>
    <row r="2118" spans="1:28" ht="127.5" x14ac:dyDescent="0.25">
      <c r="A2118" s="3" t="s">
        <v>24122</v>
      </c>
      <c r="B2118" s="246" t="s">
        <v>24985</v>
      </c>
      <c r="C2118" s="246" t="s">
        <v>24974</v>
      </c>
      <c r="D2118" s="246" t="s">
        <v>24975</v>
      </c>
      <c r="E2118" s="246" t="s">
        <v>9581</v>
      </c>
      <c r="F2118" s="246" t="s">
        <v>24976</v>
      </c>
      <c r="G2118" s="246" t="s">
        <v>23022</v>
      </c>
      <c r="H2118" s="246" t="s">
        <v>927</v>
      </c>
      <c r="I2118" s="246" t="s">
        <v>24986</v>
      </c>
      <c r="J2118" s="246" t="s">
        <v>3465</v>
      </c>
      <c r="K2118" s="246" t="s">
        <v>24978</v>
      </c>
      <c r="L2118" s="246" t="s">
        <v>24979</v>
      </c>
      <c r="M2118" s="246" t="s">
        <v>24980</v>
      </c>
      <c r="N2118" s="246"/>
      <c r="O2118" s="246"/>
      <c r="P2118" s="246" t="s">
        <v>24987</v>
      </c>
      <c r="Q2118" s="293" t="s">
        <v>24982</v>
      </c>
      <c r="R2118" s="293" t="s">
        <v>24988</v>
      </c>
      <c r="S2118" s="293" t="s">
        <v>24989</v>
      </c>
      <c r="T2118" s="246" t="s">
        <v>78</v>
      </c>
      <c r="U2118" s="246" t="s">
        <v>5978</v>
      </c>
      <c r="V2118" s="246"/>
      <c r="W2118" s="246"/>
      <c r="X2118" s="246"/>
      <c r="Y2118" s="247"/>
    </row>
    <row r="2119" spans="1:28" ht="76.5" x14ac:dyDescent="0.25">
      <c r="A2119" s="3" t="s">
        <v>24134</v>
      </c>
      <c r="B2119" s="246" t="s">
        <v>24990</v>
      </c>
      <c r="C2119" s="246" t="s">
        <v>24991</v>
      </c>
      <c r="D2119" s="246" t="s">
        <v>3382</v>
      </c>
      <c r="E2119" s="246" t="s">
        <v>23387</v>
      </c>
      <c r="F2119" s="246" t="s">
        <v>24976</v>
      </c>
      <c r="G2119" s="246" t="s">
        <v>23022</v>
      </c>
      <c r="H2119" s="246" t="s">
        <v>927</v>
      </c>
      <c r="I2119" s="246" t="s">
        <v>24992</v>
      </c>
      <c r="J2119" s="246" t="s">
        <v>24993</v>
      </c>
      <c r="K2119" s="246" t="s">
        <v>24978</v>
      </c>
      <c r="L2119" s="246" t="s">
        <v>24994</v>
      </c>
      <c r="M2119" s="246" t="s">
        <v>24980</v>
      </c>
      <c r="N2119" s="246"/>
      <c r="O2119" s="246"/>
      <c r="P2119" s="246"/>
      <c r="Q2119" s="293" t="s">
        <v>24270</v>
      </c>
      <c r="R2119" s="293" t="s">
        <v>24995</v>
      </c>
      <c r="S2119" s="293" t="s">
        <v>24996</v>
      </c>
      <c r="T2119" s="246" t="s">
        <v>78</v>
      </c>
      <c r="U2119" s="246" t="s">
        <v>5978</v>
      </c>
      <c r="V2119" s="246"/>
      <c r="W2119" s="246"/>
      <c r="X2119" s="246"/>
      <c r="Y2119" s="247"/>
    </row>
    <row r="2120" spans="1:28" ht="89.25" x14ac:dyDescent="0.25">
      <c r="A2120" s="3" t="s">
        <v>30626</v>
      </c>
      <c r="B2120" s="336" t="s">
        <v>30610</v>
      </c>
      <c r="C2120" s="336" t="s">
        <v>30605</v>
      </c>
      <c r="D2120" s="336" t="s">
        <v>3382</v>
      </c>
      <c r="E2120" s="336" t="s">
        <v>599</v>
      </c>
      <c r="F2120" s="336" t="s">
        <v>30611</v>
      </c>
      <c r="G2120" s="336" t="s">
        <v>30606</v>
      </c>
      <c r="H2120" s="336" t="s">
        <v>116</v>
      </c>
      <c r="I2120" s="336" t="s">
        <v>30607</v>
      </c>
      <c r="J2120" s="336" t="s">
        <v>631</v>
      </c>
      <c r="K2120" s="336" t="s">
        <v>30608</v>
      </c>
      <c r="L2120" s="336" t="s">
        <v>24994</v>
      </c>
      <c r="M2120" s="336" t="s">
        <v>24980</v>
      </c>
      <c r="N2120" s="336" t="s">
        <v>189</v>
      </c>
      <c r="O2120" s="336" t="s">
        <v>189</v>
      </c>
      <c r="P2120" s="336" t="s">
        <v>189</v>
      </c>
      <c r="Q2120" s="337" t="s">
        <v>24270</v>
      </c>
      <c r="R2120" s="338" t="s">
        <v>30609</v>
      </c>
      <c r="S2120" s="337" t="s">
        <v>30612</v>
      </c>
      <c r="T2120" s="246" t="s">
        <v>78</v>
      </c>
      <c r="U2120" s="339" t="s">
        <v>126</v>
      </c>
      <c r="V2120" s="67" t="s">
        <v>26265</v>
      </c>
      <c r="W2120" s="339" t="s">
        <v>189</v>
      </c>
      <c r="X2120" s="339" t="s">
        <v>189</v>
      </c>
      <c r="Y2120" s="339" t="s">
        <v>4207</v>
      </c>
      <c r="Z2120" s="339" t="s">
        <v>131</v>
      </c>
      <c r="AA2120" s="155"/>
      <c r="AB2120" s="155"/>
    </row>
    <row r="2121" spans="1:28" ht="76.5" x14ac:dyDescent="0.25">
      <c r="A2121" s="3" t="s">
        <v>30627</v>
      </c>
      <c r="B2121" s="336" t="s">
        <v>30613</v>
      </c>
      <c r="C2121" s="336" t="s">
        <v>30614</v>
      </c>
      <c r="D2121" s="336" t="s">
        <v>3382</v>
      </c>
      <c r="E2121" s="336" t="s">
        <v>1386</v>
      </c>
      <c r="F2121" s="336" t="s">
        <v>30611</v>
      </c>
      <c r="G2121" s="336" t="s">
        <v>24583</v>
      </c>
      <c r="H2121" s="336" t="s">
        <v>116</v>
      </c>
      <c r="I2121" s="336" t="s">
        <v>30615</v>
      </c>
      <c r="J2121" s="336" t="s">
        <v>198</v>
      </c>
      <c r="K2121" s="336" t="s">
        <v>30608</v>
      </c>
      <c r="L2121" s="336" t="s">
        <v>24994</v>
      </c>
      <c r="M2121" s="336" t="s">
        <v>24980</v>
      </c>
      <c r="N2121" s="336" t="s">
        <v>189</v>
      </c>
      <c r="O2121" s="336" t="s">
        <v>189</v>
      </c>
      <c r="P2121" s="336" t="s">
        <v>189</v>
      </c>
      <c r="Q2121" s="337" t="s">
        <v>24270</v>
      </c>
      <c r="R2121" s="338" t="s">
        <v>30616</v>
      </c>
      <c r="S2121" s="338" t="s">
        <v>30616</v>
      </c>
      <c r="T2121" s="246" t="s">
        <v>78</v>
      </c>
      <c r="U2121" s="339" t="s">
        <v>126</v>
      </c>
      <c r="V2121" s="67" t="s">
        <v>26265</v>
      </c>
      <c r="W2121" s="339" t="s">
        <v>189</v>
      </c>
      <c r="X2121" s="339" t="s">
        <v>189</v>
      </c>
      <c r="Y2121" s="339" t="s">
        <v>4207</v>
      </c>
      <c r="Z2121" s="339" t="s">
        <v>131</v>
      </c>
      <c r="AA2121" s="155"/>
      <c r="AB2121" s="155"/>
    </row>
    <row r="2122" spans="1:28" ht="89.25" x14ac:dyDescent="0.25">
      <c r="A2122" s="3" t="s">
        <v>24154</v>
      </c>
      <c r="B2122" s="336" t="s">
        <v>30620</v>
      </c>
      <c r="C2122" s="336" t="s">
        <v>25329</v>
      </c>
      <c r="D2122" s="336" t="s">
        <v>3382</v>
      </c>
      <c r="E2122" s="336" t="s">
        <v>12519</v>
      </c>
      <c r="F2122" s="336" t="s">
        <v>25330</v>
      </c>
      <c r="G2122" s="336" t="s">
        <v>24583</v>
      </c>
      <c r="H2122" s="336" t="s">
        <v>116</v>
      </c>
      <c r="I2122" s="336" t="s">
        <v>30617</v>
      </c>
      <c r="J2122" s="336" t="s">
        <v>198</v>
      </c>
      <c r="K2122" s="336" t="s">
        <v>25332</v>
      </c>
      <c r="L2122" s="336" t="s">
        <v>25333</v>
      </c>
      <c r="M2122" s="336" t="s">
        <v>25334</v>
      </c>
      <c r="N2122" s="336" t="s">
        <v>189</v>
      </c>
      <c r="O2122" s="336" t="s">
        <v>189</v>
      </c>
      <c r="P2122" s="336" t="s">
        <v>30618</v>
      </c>
      <c r="Q2122" s="337" t="s">
        <v>3390</v>
      </c>
      <c r="R2122" s="338" t="s">
        <v>30619</v>
      </c>
      <c r="S2122" s="338" t="s">
        <v>30619</v>
      </c>
      <c r="T2122" s="246" t="s">
        <v>78</v>
      </c>
      <c r="U2122" s="339" t="s">
        <v>126</v>
      </c>
      <c r="V2122" s="67" t="s">
        <v>26265</v>
      </c>
      <c r="W2122" s="339" t="s">
        <v>189</v>
      </c>
      <c r="X2122" s="339" t="s">
        <v>189</v>
      </c>
      <c r="Y2122" s="340" t="s">
        <v>4207</v>
      </c>
      <c r="Z2122" s="339" t="s">
        <v>131</v>
      </c>
      <c r="AA2122" s="155"/>
      <c r="AB2122" s="155"/>
    </row>
    <row r="2123" spans="1:28" ht="89.25" x14ac:dyDescent="0.25">
      <c r="A2123" s="3" t="s">
        <v>24164</v>
      </c>
      <c r="B2123" s="336" t="s">
        <v>30623</v>
      </c>
      <c r="C2123" s="336" t="s">
        <v>30624</v>
      </c>
      <c r="D2123" s="336" t="s">
        <v>3382</v>
      </c>
      <c r="E2123" s="336" t="s">
        <v>25341</v>
      </c>
      <c r="F2123" s="336" t="s">
        <v>30625</v>
      </c>
      <c r="G2123" s="336" t="s">
        <v>24583</v>
      </c>
      <c r="H2123" s="336" t="s">
        <v>116</v>
      </c>
      <c r="I2123" s="336" t="s">
        <v>30621</v>
      </c>
      <c r="J2123" s="336" t="s">
        <v>140</v>
      </c>
      <c r="K2123" s="336" t="s">
        <v>25343</v>
      </c>
      <c r="L2123" s="336" t="s">
        <v>25333</v>
      </c>
      <c r="M2123" s="336" t="s">
        <v>25334</v>
      </c>
      <c r="N2123" s="336" t="s">
        <v>189</v>
      </c>
      <c r="O2123" s="336" t="s">
        <v>189</v>
      </c>
      <c r="P2123" s="336" t="s">
        <v>25335</v>
      </c>
      <c r="Q2123" s="337" t="s">
        <v>3390</v>
      </c>
      <c r="R2123" s="338" t="s">
        <v>30622</v>
      </c>
      <c r="S2123" s="338" t="s">
        <v>30622</v>
      </c>
      <c r="T2123" s="246" t="s">
        <v>78</v>
      </c>
      <c r="U2123" s="339" t="s">
        <v>126</v>
      </c>
      <c r="V2123" s="67" t="s">
        <v>26265</v>
      </c>
      <c r="W2123" s="339" t="s">
        <v>189</v>
      </c>
      <c r="X2123" s="339" t="s">
        <v>189</v>
      </c>
      <c r="Y2123" s="340" t="s">
        <v>4207</v>
      </c>
      <c r="Z2123" s="339" t="s">
        <v>131</v>
      </c>
      <c r="AA2123" s="155"/>
      <c r="AB2123" s="155"/>
    </row>
    <row r="2124" spans="1:28" ht="105" x14ac:dyDescent="0.25">
      <c r="A2124" s="3" t="s">
        <v>24177</v>
      </c>
      <c r="B2124" s="122" t="s">
        <v>24998</v>
      </c>
      <c r="C2124" s="122" t="s">
        <v>24999</v>
      </c>
      <c r="D2124" s="122" t="s">
        <v>25000</v>
      </c>
      <c r="E2124" s="122" t="s">
        <v>2552</v>
      </c>
      <c r="F2124" s="122" t="s">
        <v>25001</v>
      </c>
      <c r="G2124" s="122" t="s">
        <v>2022</v>
      </c>
      <c r="H2124" s="122" t="s">
        <v>116</v>
      </c>
      <c r="I2124" s="122" t="s">
        <v>2023</v>
      </c>
      <c r="J2124" s="122" t="s">
        <v>392</v>
      </c>
      <c r="K2124" s="122" t="s">
        <v>25002</v>
      </c>
      <c r="L2124" s="122" t="s">
        <v>25003</v>
      </c>
      <c r="M2124" s="122" t="s">
        <v>25004</v>
      </c>
      <c r="N2124" s="122" t="s">
        <v>25005</v>
      </c>
      <c r="O2124" s="122" t="s">
        <v>25006</v>
      </c>
      <c r="P2124" s="122" t="s">
        <v>25007</v>
      </c>
      <c r="Q2124" s="300" t="s">
        <v>25008</v>
      </c>
      <c r="R2124" s="295" t="s">
        <v>25009</v>
      </c>
      <c r="S2124" s="295" t="s">
        <v>25010</v>
      </c>
      <c r="T2124" s="122" t="s">
        <v>78</v>
      </c>
      <c r="U2124" s="122" t="s">
        <v>398</v>
      </c>
      <c r="V2124" s="122" t="s">
        <v>25011</v>
      </c>
      <c r="W2124" s="122" t="s">
        <v>25012</v>
      </c>
      <c r="X2124" s="122" t="s">
        <v>2033</v>
      </c>
      <c r="Y2124" s="221" t="s">
        <v>233</v>
      </c>
      <c r="Z2124" s="123" t="s">
        <v>131</v>
      </c>
    </row>
    <row r="2125" spans="1:28" ht="210" x14ac:dyDescent="0.25">
      <c r="A2125" s="3" t="s">
        <v>24189</v>
      </c>
      <c r="B2125" s="122" t="s">
        <v>25014</v>
      </c>
      <c r="C2125" s="122" t="s">
        <v>25015</v>
      </c>
      <c r="D2125" s="122" t="s">
        <v>25016</v>
      </c>
      <c r="E2125" s="122" t="s">
        <v>25017</v>
      </c>
      <c r="F2125" s="122" t="s">
        <v>25018</v>
      </c>
      <c r="G2125" s="122" t="s">
        <v>2022</v>
      </c>
      <c r="H2125" s="122" t="s">
        <v>116</v>
      </c>
      <c r="I2125" s="122" t="s">
        <v>4898</v>
      </c>
      <c r="J2125" s="122" t="s">
        <v>22496</v>
      </c>
      <c r="K2125" s="122" t="s">
        <v>25002</v>
      </c>
      <c r="L2125" s="122" t="s">
        <v>25019</v>
      </c>
      <c r="M2125" s="122" t="s">
        <v>25020</v>
      </c>
      <c r="N2125" s="122" t="s">
        <v>189</v>
      </c>
      <c r="O2125" s="122" t="s">
        <v>189</v>
      </c>
      <c r="P2125" s="122" t="s">
        <v>25021</v>
      </c>
      <c r="Q2125" s="300" t="s">
        <v>25022</v>
      </c>
      <c r="R2125" s="295" t="s">
        <v>25023</v>
      </c>
      <c r="S2125" s="295" t="s">
        <v>25024</v>
      </c>
      <c r="T2125" s="122" t="s">
        <v>78</v>
      </c>
      <c r="U2125" s="122" t="s">
        <v>398</v>
      </c>
      <c r="V2125" s="122" t="s">
        <v>25025</v>
      </c>
      <c r="W2125" s="122" t="s">
        <v>25026</v>
      </c>
      <c r="X2125" s="122" t="s">
        <v>3970</v>
      </c>
      <c r="Y2125" s="221" t="s">
        <v>233</v>
      </c>
      <c r="Z2125" s="123" t="s">
        <v>131</v>
      </c>
    </row>
    <row r="2126" spans="1:28" ht="150" x14ac:dyDescent="0.25">
      <c r="A2126" s="3" t="s">
        <v>24200</v>
      </c>
      <c r="B2126" s="122" t="s">
        <v>25037</v>
      </c>
      <c r="C2126" s="122" t="s">
        <v>25038</v>
      </c>
      <c r="D2126" s="122" t="s">
        <v>25039</v>
      </c>
      <c r="E2126" s="122" t="s">
        <v>25040</v>
      </c>
      <c r="F2126" s="122" t="s">
        <v>25028</v>
      </c>
      <c r="G2126" s="122" t="s">
        <v>2022</v>
      </c>
      <c r="H2126" s="122" t="s">
        <v>116</v>
      </c>
      <c r="I2126" s="122" t="s">
        <v>25041</v>
      </c>
      <c r="J2126" s="122" t="s">
        <v>2268</v>
      </c>
      <c r="K2126" s="122" t="s">
        <v>25002</v>
      </c>
      <c r="L2126" s="122" t="s">
        <v>25042</v>
      </c>
      <c r="M2126" s="122" t="s">
        <v>25043</v>
      </c>
      <c r="N2126" s="122" t="s">
        <v>189</v>
      </c>
      <c r="O2126" s="122" t="s">
        <v>189</v>
      </c>
      <c r="P2126" s="122" t="s">
        <v>25044</v>
      </c>
      <c r="Q2126" s="300" t="s">
        <v>25045</v>
      </c>
      <c r="R2126" s="295" t="s">
        <v>25046</v>
      </c>
      <c r="S2126" s="295" t="s">
        <v>25047</v>
      </c>
      <c r="T2126" s="122" t="s">
        <v>78</v>
      </c>
      <c r="U2126" s="122" t="s">
        <v>398</v>
      </c>
      <c r="V2126" s="122" t="s">
        <v>25048</v>
      </c>
      <c r="W2126" s="122" t="s">
        <v>25049</v>
      </c>
      <c r="X2126" s="122" t="s">
        <v>7479</v>
      </c>
      <c r="Y2126" s="221" t="s">
        <v>233</v>
      </c>
      <c r="Z2126" s="123" t="s">
        <v>131</v>
      </c>
    </row>
    <row r="2127" spans="1:28" ht="105" x14ac:dyDescent="0.25">
      <c r="A2127" s="3" t="s">
        <v>24210</v>
      </c>
      <c r="B2127" s="122" t="s">
        <v>25051</v>
      </c>
      <c r="C2127" s="122" t="s">
        <v>25052</v>
      </c>
      <c r="D2127" s="122" t="s">
        <v>25053</v>
      </c>
      <c r="E2127" s="122" t="s">
        <v>11391</v>
      </c>
      <c r="F2127" s="122" t="s">
        <v>25054</v>
      </c>
      <c r="G2127" s="122" t="s">
        <v>2022</v>
      </c>
      <c r="H2127" s="122" t="s">
        <v>155</v>
      </c>
      <c r="I2127" s="122" t="s">
        <v>24441</v>
      </c>
      <c r="J2127" s="122" t="s">
        <v>392</v>
      </c>
      <c r="K2127" s="122" t="s">
        <v>25055</v>
      </c>
      <c r="L2127" s="122" t="s">
        <v>25056</v>
      </c>
      <c r="M2127" s="122" t="s">
        <v>25057</v>
      </c>
      <c r="N2127" s="122" t="s">
        <v>189</v>
      </c>
      <c r="O2127" s="122" t="s">
        <v>189</v>
      </c>
      <c r="P2127" s="122" t="s">
        <v>25058</v>
      </c>
      <c r="Q2127" s="300" t="s">
        <v>25059</v>
      </c>
      <c r="R2127" s="295" t="s">
        <v>25060</v>
      </c>
      <c r="S2127" s="295" t="s">
        <v>25061</v>
      </c>
      <c r="T2127" s="122" t="s">
        <v>78</v>
      </c>
      <c r="U2127" s="122" t="s">
        <v>398</v>
      </c>
      <c r="V2127" s="122" t="s">
        <v>25062</v>
      </c>
      <c r="W2127" s="122" t="s">
        <v>25063</v>
      </c>
      <c r="X2127" s="122" t="s">
        <v>2033</v>
      </c>
      <c r="Y2127" s="221" t="s">
        <v>4207</v>
      </c>
      <c r="Z2127" s="123" t="s">
        <v>131</v>
      </c>
    </row>
    <row r="2128" spans="1:28" ht="90" x14ac:dyDescent="0.25">
      <c r="A2128" s="3" t="s">
        <v>24223</v>
      </c>
      <c r="B2128" s="122" t="s">
        <v>25065</v>
      </c>
      <c r="C2128" s="122" t="s">
        <v>25066</v>
      </c>
      <c r="D2128" s="122" t="s">
        <v>25067</v>
      </c>
      <c r="E2128" s="122" t="s">
        <v>8836</v>
      </c>
      <c r="F2128" s="122" t="s">
        <v>25068</v>
      </c>
      <c r="G2128" s="122" t="s">
        <v>405</v>
      </c>
      <c r="H2128" s="122" t="s">
        <v>155</v>
      </c>
      <c r="I2128" s="122" t="s">
        <v>25069</v>
      </c>
      <c r="J2128" s="122" t="s">
        <v>2268</v>
      </c>
      <c r="K2128" s="122" t="s">
        <v>25002</v>
      </c>
      <c r="L2128" s="122" t="s">
        <v>25070</v>
      </c>
      <c r="M2128" s="122" t="s">
        <v>25071</v>
      </c>
      <c r="N2128" s="122"/>
      <c r="O2128" s="122"/>
      <c r="P2128" s="122" t="s">
        <v>25072</v>
      </c>
      <c r="Q2128" s="300" t="s">
        <v>25073</v>
      </c>
      <c r="R2128" s="295" t="s">
        <v>25074</v>
      </c>
      <c r="S2128" s="295" t="s">
        <v>25075</v>
      </c>
      <c r="T2128" s="122" t="s">
        <v>78</v>
      </c>
      <c r="U2128" s="122" t="s">
        <v>398</v>
      </c>
      <c r="V2128" s="122" t="s">
        <v>25076</v>
      </c>
      <c r="W2128" s="122">
        <v>708555565</v>
      </c>
      <c r="X2128" s="122" t="s">
        <v>25077</v>
      </c>
      <c r="Y2128" s="221" t="s">
        <v>2073</v>
      </c>
      <c r="Z2128" s="123" t="s">
        <v>131</v>
      </c>
    </row>
    <row r="2129" spans="1:26" ht="165" x14ac:dyDescent="0.25">
      <c r="A2129" s="3" t="s">
        <v>24232</v>
      </c>
      <c r="B2129" s="122" t="s">
        <v>25079</v>
      </c>
      <c r="C2129" s="122" t="s">
        <v>25080</v>
      </c>
      <c r="D2129" s="122" t="s">
        <v>25081</v>
      </c>
      <c r="E2129" s="122" t="s">
        <v>25082</v>
      </c>
      <c r="F2129" s="122" t="s">
        <v>25083</v>
      </c>
      <c r="G2129" s="122" t="s">
        <v>25084</v>
      </c>
      <c r="H2129" s="122" t="s">
        <v>116</v>
      </c>
      <c r="I2129" s="122" t="s">
        <v>7947</v>
      </c>
      <c r="J2129" s="122" t="s">
        <v>3195</v>
      </c>
      <c r="K2129" s="122" t="s">
        <v>25002</v>
      </c>
      <c r="L2129" s="122" t="s">
        <v>25085</v>
      </c>
      <c r="M2129" s="122" t="s">
        <v>25086</v>
      </c>
      <c r="N2129" s="122"/>
      <c r="O2129" s="122"/>
      <c r="P2129" s="122" t="s">
        <v>25087</v>
      </c>
      <c r="Q2129" s="300" t="s">
        <v>25088</v>
      </c>
      <c r="R2129" s="295" t="s">
        <v>25089</v>
      </c>
      <c r="S2129" s="295" t="s">
        <v>25090</v>
      </c>
      <c r="T2129" s="122" t="s">
        <v>78</v>
      </c>
      <c r="U2129" s="122" t="s">
        <v>398</v>
      </c>
      <c r="V2129" s="122" t="s">
        <v>17154</v>
      </c>
      <c r="W2129" s="122" t="s">
        <v>25091</v>
      </c>
      <c r="X2129" s="122" t="s">
        <v>4619</v>
      </c>
      <c r="Y2129" s="221" t="s">
        <v>233</v>
      </c>
      <c r="Z2129" s="123" t="s">
        <v>131</v>
      </c>
    </row>
    <row r="2130" spans="1:26" ht="135" x14ac:dyDescent="0.25">
      <c r="A2130" s="3" t="s">
        <v>24236</v>
      </c>
      <c r="B2130" s="122" t="s">
        <v>25093</v>
      </c>
      <c r="C2130" s="122" t="s">
        <v>25094</v>
      </c>
      <c r="D2130" s="122" t="s">
        <v>25095</v>
      </c>
      <c r="E2130" s="122" t="s">
        <v>25096</v>
      </c>
      <c r="F2130" s="122" t="s">
        <v>29506</v>
      </c>
      <c r="G2130" s="122" t="s">
        <v>2022</v>
      </c>
      <c r="H2130" s="122" t="s">
        <v>155</v>
      </c>
      <c r="I2130" s="122" t="s">
        <v>6652</v>
      </c>
      <c r="J2130" s="122" t="s">
        <v>442</v>
      </c>
      <c r="K2130" s="122" t="s">
        <v>29507</v>
      </c>
      <c r="L2130" s="122" t="s">
        <v>25097</v>
      </c>
      <c r="M2130" s="122" t="s">
        <v>25098</v>
      </c>
      <c r="N2130" s="122" t="s">
        <v>25099</v>
      </c>
      <c r="O2130" s="122" t="s">
        <v>25100</v>
      </c>
      <c r="P2130" s="122" t="s">
        <v>25101</v>
      </c>
      <c r="Q2130" s="300" t="s">
        <v>25102</v>
      </c>
      <c r="R2130" s="295" t="s">
        <v>25103</v>
      </c>
      <c r="S2130" s="295" t="s">
        <v>25104</v>
      </c>
      <c r="T2130" s="122" t="s">
        <v>78</v>
      </c>
      <c r="U2130" s="122" t="s">
        <v>398</v>
      </c>
      <c r="V2130" s="122" t="s">
        <v>25105</v>
      </c>
      <c r="W2130" s="122" t="s">
        <v>25106</v>
      </c>
      <c r="X2130" s="122" t="s">
        <v>2091</v>
      </c>
      <c r="Y2130" s="221" t="s">
        <v>233</v>
      </c>
      <c r="Z2130" s="123" t="s">
        <v>131</v>
      </c>
    </row>
    <row r="2131" spans="1:26" ht="120" x14ac:dyDescent="0.25">
      <c r="A2131" s="3" t="s">
        <v>24241</v>
      </c>
      <c r="B2131" s="122" t="s">
        <v>25108</v>
      </c>
      <c r="C2131" s="122" t="s">
        <v>25109</v>
      </c>
      <c r="D2131" s="122" t="s">
        <v>25110</v>
      </c>
      <c r="E2131" s="122" t="s">
        <v>23282</v>
      </c>
      <c r="F2131" s="122" t="s">
        <v>25111</v>
      </c>
      <c r="G2131" s="122" t="s">
        <v>24583</v>
      </c>
      <c r="H2131" s="122" t="s">
        <v>32</v>
      </c>
      <c r="I2131" s="122" t="s">
        <v>25112</v>
      </c>
      <c r="J2131" s="122" t="s">
        <v>349</v>
      </c>
      <c r="K2131" s="122" t="s">
        <v>19452</v>
      </c>
      <c r="L2131" s="122" t="s">
        <v>25113</v>
      </c>
      <c r="M2131" s="122" t="s">
        <v>25114</v>
      </c>
      <c r="N2131" s="122"/>
      <c r="O2131" s="122"/>
      <c r="P2131" s="122"/>
      <c r="Q2131" s="300" t="s">
        <v>25115</v>
      </c>
      <c r="R2131" s="295" t="s">
        <v>25116</v>
      </c>
      <c r="S2131" s="288" t="s">
        <v>25117</v>
      </c>
      <c r="T2131" s="122" t="s">
        <v>78</v>
      </c>
      <c r="U2131" s="122" t="s">
        <v>126</v>
      </c>
      <c r="V2131" s="122"/>
      <c r="W2131" s="122"/>
      <c r="X2131" s="122"/>
      <c r="Y2131" s="221"/>
      <c r="Z2131" s="123" t="s">
        <v>131</v>
      </c>
    </row>
    <row r="2132" spans="1:26" ht="105" x14ac:dyDescent="0.25">
      <c r="A2132" s="3" t="s">
        <v>24244</v>
      </c>
      <c r="B2132" s="122" t="s">
        <v>25119</v>
      </c>
      <c r="C2132" s="122" t="s">
        <v>25120</v>
      </c>
      <c r="D2132" s="122" t="s">
        <v>25121</v>
      </c>
      <c r="E2132" s="122" t="s">
        <v>10762</v>
      </c>
      <c r="F2132" s="122" t="s">
        <v>25122</v>
      </c>
      <c r="G2132" s="122" t="s">
        <v>2022</v>
      </c>
      <c r="H2132" s="122" t="s">
        <v>116</v>
      </c>
      <c r="I2132" s="122" t="s">
        <v>4440</v>
      </c>
      <c r="J2132" s="122" t="s">
        <v>473</v>
      </c>
      <c r="K2132" s="122" t="s">
        <v>25123</v>
      </c>
      <c r="L2132" s="122" t="s">
        <v>25124</v>
      </c>
      <c r="M2132" s="122" t="s">
        <v>25125</v>
      </c>
      <c r="N2132" s="122" t="s">
        <v>189</v>
      </c>
      <c r="O2132" s="122" t="s">
        <v>189</v>
      </c>
      <c r="P2132" s="122" t="s">
        <v>25126</v>
      </c>
      <c r="Q2132" s="300" t="s">
        <v>25127</v>
      </c>
      <c r="R2132" s="295" t="s">
        <v>25128</v>
      </c>
      <c r="S2132" s="295" t="s">
        <v>25129</v>
      </c>
      <c r="T2132" s="122" t="s">
        <v>19107</v>
      </c>
      <c r="U2132" s="122" t="s">
        <v>398</v>
      </c>
      <c r="V2132" s="122" t="s">
        <v>25130</v>
      </c>
      <c r="W2132" s="122" t="s">
        <v>25131</v>
      </c>
      <c r="X2132" s="122" t="s">
        <v>7479</v>
      </c>
      <c r="Y2132" s="221" t="s">
        <v>233</v>
      </c>
      <c r="Z2132" s="123" t="s">
        <v>131</v>
      </c>
    </row>
    <row r="2133" spans="1:26" ht="120" x14ac:dyDescent="0.25">
      <c r="A2133" s="3" t="s">
        <v>24249</v>
      </c>
      <c r="B2133" s="122" t="s">
        <v>25133</v>
      </c>
      <c r="C2133" s="122" t="s">
        <v>25134</v>
      </c>
      <c r="D2133" s="122" t="s">
        <v>25135</v>
      </c>
      <c r="E2133" s="122" t="s">
        <v>10762</v>
      </c>
      <c r="F2133" s="122" t="s">
        <v>25136</v>
      </c>
      <c r="G2133" s="122" t="s">
        <v>2022</v>
      </c>
      <c r="H2133" s="122" t="s">
        <v>116</v>
      </c>
      <c r="I2133" s="122" t="s">
        <v>4197</v>
      </c>
      <c r="J2133" s="122" t="s">
        <v>473</v>
      </c>
      <c r="K2133" s="122" t="s">
        <v>25137</v>
      </c>
      <c r="L2133" s="122" t="s">
        <v>25138</v>
      </c>
      <c r="M2133" s="122" t="s">
        <v>25139</v>
      </c>
      <c r="N2133" s="122" t="s">
        <v>189</v>
      </c>
      <c r="O2133" s="122" t="s">
        <v>189</v>
      </c>
      <c r="P2133" s="122" t="s">
        <v>25140</v>
      </c>
      <c r="Q2133" s="300" t="s">
        <v>25141</v>
      </c>
      <c r="R2133" s="295" t="s">
        <v>25142</v>
      </c>
      <c r="S2133" s="295" t="s">
        <v>25143</v>
      </c>
      <c r="T2133" s="122" t="s">
        <v>78</v>
      </c>
      <c r="U2133" s="122" t="s">
        <v>398</v>
      </c>
      <c r="V2133" s="122" t="s">
        <v>25144</v>
      </c>
      <c r="W2133" s="122" t="s">
        <v>25145</v>
      </c>
      <c r="X2133" s="122" t="s">
        <v>7479</v>
      </c>
      <c r="Y2133" s="221" t="s">
        <v>233</v>
      </c>
      <c r="Z2133" s="123" t="s">
        <v>131</v>
      </c>
    </row>
    <row r="2134" spans="1:26" ht="135" x14ac:dyDescent="0.25">
      <c r="A2134" s="3" t="s">
        <v>24255</v>
      </c>
      <c r="B2134" s="122" t="s">
        <v>27429</v>
      </c>
      <c r="C2134" s="122" t="s">
        <v>25147</v>
      </c>
      <c r="D2134" s="122" t="s">
        <v>25148</v>
      </c>
      <c r="E2134" s="122" t="s">
        <v>10917</v>
      </c>
      <c r="F2134" s="122" t="s">
        <v>27430</v>
      </c>
      <c r="G2134" s="122" t="s">
        <v>2022</v>
      </c>
      <c r="H2134" s="122" t="s">
        <v>155</v>
      </c>
      <c r="I2134" s="122" t="s">
        <v>19814</v>
      </c>
      <c r="J2134" s="122" t="s">
        <v>473</v>
      </c>
      <c r="K2134" s="122" t="s">
        <v>27431</v>
      </c>
      <c r="L2134" s="122" t="s">
        <v>25149</v>
      </c>
      <c r="M2134" s="122" t="s">
        <v>25150</v>
      </c>
      <c r="N2134" s="122" t="s">
        <v>27434</v>
      </c>
      <c r="O2134" s="122" t="s">
        <v>27435</v>
      </c>
      <c r="P2134" s="122" t="s">
        <v>27436</v>
      </c>
      <c r="Q2134" s="300" t="s">
        <v>25151</v>
      </c>
      <c r="R2134" s="295" t="s">
        <v>25152</v>
      </c>
      <c r="S2134" s="295" t="s">
        <v>25153</v>
      </c>
      <c r="T2134" s="122" t="s">
        <v>78</v>
      </c>
      <c r="U2134" s="122" t="s">
        <v>398</v>
      </c>
      <c r="V2134" s="122" t="s">
        <v>27432</v>
      </c>
      <c r="W2134" s="122" t="s">
        <v>27433</v>
      </c>
      <c r="X2134" s="122" t="s">
        <v>7479</v>
      </c>
      <c r="Y2134" s="221" t="s">
        <v>233</v>
      </c>
      <c r="Z2134" s="123" t="s">
        <v>131</v>
      </c>
    </row>
    <row r="2135" spans="1:26" ht="90" x14ac:dyDescent="0.25">
      <c r="A2135" s="3" t="s">
        <v>24261</v>
      </c>
      <c r="B2135" s="122" t="s">
        <v>25155</v>
      </c>
      <c r="C2135" s="122" t="s">
        <v>25156</v>
      </c>
      <c r="D2135" s="122" t="s">
        <v>25157</v>
      </c>
      <c r="E2135" s="122" t="s">
        <v>3181</v>
      </c>
      <c r="F2135" s="122" t="s">
        <v>25158</v>
      </c>
      <c r="G2135" s="122" t="s">
        <v>2022</v>
      </c>
      <c r="H2135" s="122" t="s">
        <v>116</v>
      </c>
      <c r="I2135" s="122" t="s">
        <v>2023</v>
      </c>
      <c r="J2135" s="122" t="s">
        <v>473</v>
      </c>
      <c r="K2135" s="122" t="s">
        <v>25123</v>
      </c>
      <c r="L2135" s="122" t="s">
        <v>25159</v>
      </c>
      <c r="M2135" s="122" t="s">
        <v>25160</v>
      </c>
      <c r="N2135" s="122" t="s">
        <v>25161</v>
      </c>
      <c r="O2135" s="122" t="s">
        <v>25162</v>
      </c>
      <c r="P2135" s="122" t="s">
        <v>25163</v>
      </c>
      <c r="Q2135" s="300" t="s">
        <v>25164</v>
      </c>
      <c r="R2135" s="295" t="s">
        <v>25152</v>
      </c>
      <c r="S2135" s="295" t="s">
        <v>25153</v>
      </c>
      <c r="T2135" s="122" t="s">
        <v>78</v>
      </c>
      <c r="U2135" s="122" t="s">
        <v>398</v>
      </c>
      <c r="V2135" s="122" t="s">
        <v>25165</v>
      </c>
      <c r="W2135" s="122" t="s">
        <v>25166</v>
      </c>
      <c r="X2135" s="122" t="s">
        <v>3970</v>
      </c>
      <c r="Y2135" s="221" t="s">
        <v>233</v>
      </c>
      <c r="Z2135" s="123" t="s">
        <v>131</v>
      </c>
    </row>
    <row r="2136" spans="1:26" ht="375" x14ac:dyDescent="0.25">
      <c r="A2136" s="3" t="s">
        <v>24265</v>
      </c>
      <c r="B2136" s="122" t="s">
        <v>25168</v>
      </c>
      <c r="C2136" s="122" t="s">
        <v>25169</v>
      </c>
      <c r="D2136" s="122" t="s">
        <v>22172</v>
      </c>
      <c r="E2136" s="122" t="s">
        <v>3579</v>
      </c>
      <c r="F2136" s="122" t="s">
        <v>25812</v>
      </c>
      <c r="G2136" s="122" t="s">
        <v>25170</v>
      </c>
      <c r="H2136" s="122" t="s">
        <v>116</v>
      </c>
      <c r="I2136" s="122" t="s">
        <v>25171</v>
      </c>
      <c r="J2136" s="122" t="s">
        <v>1112</v>
      </c>
      <c r="K2136" s="122" t="s">
        <v>22112</v>
      </c>
      <c r="L2136" s="122" t="s">
        <v>25172</v>
      </c>
      <c r="M2136" s="122" t="s">
        <v>25173</v>
      </c>
      <c r="N2136" s="122" t="s">
        <v>25174</v>
      </c>
      <c r="O2136" s="122" t="s">
        <v>25175</v>
      </c>
      <c r="P2136" s="122" t="s">
        <v>25176</v>
      </c>
      <c r="Q2136" s="300" t="s">
        <v>22176</v>
      </c>
      <c r="R2136" s="295" t="s">
        <v>25177</v>
      </c>
      <c r="S2136" s="295" t="s">
        <v>25177</v>
      </c>
      <c r="T2136" s="122" t="s">
        <v>42</v>
      </c>
      <c r="U2136" s="122" t="s">
        <v>43</v>
      </c>
      <c r="V2136" s="122" t="s">
        <v>25178</v>
      </c>
      <c r="W2136" s="122" t="s">
        <v>189</v>
      </c>
      <c r="X2136" s="122" t="s">
        <v>25813</v>
      </c>
      <c r="Y2136" s="221" t="s">
        <v>2073</v>
      </c>
      <c r="Z2136" s="123" t="s">
        <v>131</v>
      </c>
    </row>
    <row r="2137" spans="1:26" ht="150" x14ac:dyDescent="0.25">
      <c r="A2137" s="3" t="s">
        <v>24271</v>
      </c>
      <c r="B2137" s="122" t="s">
        <v>25815</v>
      </c>
      <c r="C2137" s="122" t="s">
        <v>25180</v>
      </c>
      <c r="D2137" s="122" t="s">
        <v>22172</v>
      </c>
      <c r="E2137" s="122" t="s">
        <v>3579</v>
      </c>
      <c r="F2137" s="122" t="s">
        <v>27532</v>
      </c>
      <c r="G2137" s="122" t="s">
        <v>25181</v>
      </c>
      <c r="H2137" s="122" t="s">
        <v>116</v>
      </c>
      <c r="I2137" s="122" t="s">
        <v>25182</v>
      </c>
      <c r="J2137" s="122" t="s">
        <v>1112</v>
      </c>
      <c r="K2137" s="122" t="s">
        <v>27533</v>
      </c>
      <c r="L2137" s="122" t="s">
        <v>27534</v>
      </c>
      <c r="M2137" s="122" t="s">
        <v>25173</v>
      </c>
      <c r="N2137" s="122" t="s">
        <v>25816</v>
      </c>
      <c r="O2137" s="122" t="s">
        <v>25817</v>
      </c>
      <c r="P2137" s="122" t="s">
        <v>25176</v>
      </c>
      <c r="Q2137" s="300" t="s">
        <v>22176</v>
      </c>
      <c r="R2137" s="295" t="s">
        <v>25183</v>
      </c>
      <c r="S2137" s="295" t="s">
        <v>25183</v>
      </c>
      <c r="T2137" s="122" t="s">
        <v>1761</v>
      </c>
      <c r="U2137" s="122" t="s">
        <v>43</v>
      </c>
      <c r="V2137" s="122" t="s">
        <v>25178</v>
      </c>
      <c r="W2137" s="122" t="s">
        <v>27141</v>
      </c>
      <c r="X2137" s="122" t="s">
        <v>25814</v>
      </c>
      <c r="Y2137" s="221" t="s">
        <v>25200</v>
      </c>
      <c r="Z2137" s="123" t="s">
        <v>131</v>
      </c>
    </row>
    <row r="2138" spans="1:26" ht="135" x14ac:dyDescent="0.25">
      <c r="A2138" s="3" t="s">
        <v>24285</v>
      </c>
      <c r="B2138" s="122" t="s">
        <v>25185</v>
      </c>
      <c r="C2138" s="122" t="s">
        <v>25186</v>
      </c>
      <c r="D2138" s="122" t="s">
        <v>25187</v>
      </c>
      <c r="E2138" s="122" t="s">
        <v>25188</v>
      </c>
      <c r="F2138" s="122" t="s">
        <v>25189</v>
      </c>
      <c r="G2138" s="122" t="s">
        <v>10821</v>
      </c>
      <c r="H2138" s="122" t="s">
        <v>116</v>
      </c>
      <c r="I2138" s="122" t="s">
        <v>25190</v>
      </c>
      <c r="J2138" s="122" t="s">
        <v>1841</v>
      </c>
      <c r="K2138" s="122" t="s">
        <v>22112</v>
      </c>
      <c r="L2138" s="122" t="s">
        <v>25191</v>
      </c>
      <c r="M2138" s="122" t="s">
        <v>25192</v>
      </c>
      <c r="N2138" s="122" t="s">
        <v>25193</v>
      </c>
      <c r="O2138" s="122" t="s">
        <v>25194</v>
      </c>
      <c r="P2138" s="122" t="s">
        <v>25195</v>
      </c>
      <c r="Q2138" s="300" t="s">
        <v>25196</v>
      </c>
      <c r="R2138" s="295" t="s">
        <v>10176</v>
      </c>
      <c r="S2138" s="295" t="s">
        <v>10176</v>
      </c>
      <c r="T2138" s="122" t="s">
        <v>78</v>
      </c>
      <c r="U2138" s="122" t="s">
        <v>936</v>
      </c>
      <c r="V2138" s="122" t="s">
        <v>25197</v>
      </c>
      <c r="W2138" s="122" t="s">
        <v>25198</v>
      </c>
      <c r="X2138" s="122" t="s">
        <v>25199</v>
      </c>
      <c r="Y2138" s="221" t="s">
        <v>25200</v>
      </c>
      <c r="Z2138" s="123" t="s">
        <v>131</v>
      </c>
    </row>
    <row r="2139" spans="1:26" ht="135" x14ac:dyDescent="0.25">
      <c r="A2139" s="3" t="s">
        <v>24299</v>
      </c>
      <c r="B2139" s="122" t="s">
        <v>25202</v>
      </c>
      <c r="C2139" s="122" t="s">
        <v>25203</v>
      </c>
      <c r="D2139" s="122" t="s">
        <v>25204</v>
      </c>
      <c r="E2139" s="122" t="s">
        <v>25205</v>
      </c>
      <c r="F2139" s="122" t="s">
        <v>25206</v>
      </c>
      <c r="G2139" s="122" t="s">
        <v>25207</v>
      </c>
      <c r="H2139" s="122" t="s">
        <v>116</v>
      </c>
      <c r="I2139" s="122" t="s">
        <v>25208</v>
      </c>
      <c r="J2139" s="122" t="s">
        <v>617</v>
      </c>
      <c r="K2139" s="122" t="s">
        <v>21665</v>
      </c>
      <c r="L2139" s="122" t="s">
        <v>25209</v>
      </c>
      <c r="M2139" s="122" t="s">
        <v>25210</v>
      </c>
      <c r="N2139" s="122" t="s">
        <v>25211</v>
      </c>
      <c r="O2139" s="122" t="s">
        <v>25212</v>
      </c>
      <c r="P2139" s="122" t="s">
        <v>25213</v>
      </c>
      <c r="Q2139" s="300" t="s">
        <v>25214</v>
      </c>
      <c r="R2139" s="295" t="s">
        <v>1725</v>
      </c>
      <c r="S2139" s="295" t="s">
        <v>1725</v>
      </c>
      <c r="T2139" s="122" t="s">
        <v>78</v>
      </c>
      <c r="U2139" s="122" t="s">
        <v>936</v>
      </c>
      <c r="V2139" s="122" t="s">
        <v>25215</v>
      </c>
      <c r="W2139" s="122" t="s">
        <v>25216</v>
      </c>
      <c r="X2139" s="122" t="s">
        <v>25217</v>
      </c>
      <c r="Y2139" s="221" t="s">
        <v>25200</v>
      </c>
      <c r="Z2139" s="123" t="s">
        <v>131</v>
      </c>
    </row>
    <row r="2140" spans="1:26" ht="165" x14ac:dyDescent="0.25">
      <c r="A2140" s="3" t="s">
        <v>24313</v>
      </c>
      <c r="B2140" s="122" t="s">
        <v>25219</v>
      </c>
      <c r="C2140" s="122" t="s">
        <v>25220</v>
      </c>
      <c r="D2140" s="122" t="s">
        <v>25221</v>
      </c>
      <c r="E2140" s="122" t="s">
        <v>25222</v>
      </c>
      <c r="F2140" s="122" t="s">
        <v>25223</v>
      </c>
      <c r="G2140" s="122" t="s">
        <v>25224</v>
      </c>
      <c r="H2140" s="122" t="s">
        <v>116</v>
      </c>
      <c r="I2140" s="122" t="s">
        <v>25225</v>
      </c>
      <c r="J2140" s="122" t="s">
        <v>25226</v>
      </c>
      <c r="K2140" s="122" t="s">
        <v>21665</v>
      </c>
      <c r="L2140" s="122" t="s">
        <v>25209</v>
      </c>
      <c r="M2140" s="122" t="s">
        <v>25210</v>
      </c>
      <c r="N2140" s="122" t="s">
        <v>25227</v>
      </c>
      <c r="O2140" s="122" t="s">
        <v>25228</v>
      </c>
      <c r="P2140" s="122" t="s">
        <v>25229</v>
      </c>
      <c r="Q2140" s="300" t="s">
        <v>25230</v>
      </c>
      <c r="R2140" s="295" t="s">
        <v>24899</v>
      </c>
      <c r="S2140" s="295" t="s">
        <v>24899</v>
      </c>
      <c r="T2140" s="122" t="s">
        <v>78</v>
      </c>
      <c r="U2140" s="122" t="s">
        <v>936</v>
      </c>
      <c r="V2140" s="122" t="s">
        <v>25215</v>
      </c>
      <c r="W2140" s="122" t="s">
        <v>25231</v>
      </c>
      <c r="X2140" s="122" t="s">
        <v>25232</v>
      </c>
      <c r="Y2140" s="221" t="s">
        <v>4207</v>
      </c>
      <c r="Z2140" s="123" t="s">
        <v>131</v>
      </c>
    </row>
    <row r="2141" spans="1:26" ht="135" x14ac:dyDescent="0.25">
      <c r="A2141" s="3" t="s">
        <v>24326</v>
      </c>
      <c r="B2141" s="122" t="s">
        <v>25234</v>
      </c>
      <c r="C2141" s="122" t="s">
        <v>25235</v>
      </c>
      <c r="D2141" s="122" t="s">
        <v>25221</v>
      </c>
      <c r="E2141" s="122" t="s">
        <v>25205</v>
      </c>
      <c r="F2141" s="122" t="s">
        <v>25236</v>
      </c>
      <c r="G2141" s="122" t="s">
        <v>25237</v>
      </c>
      <c r="H2141" s="122" t="s">
        <v>116</v>
      </c>
      <c r="I2141" s="122" t="s">
        <v>25238</v>
      </c>
      <c r="J2141" s="122" t="s">
        <v>631</v>
      </c>
      <c r="K2141" s="122" t="s">
        <v>25239</v>
      </c>
      <c r="L2141" s="122" t="s">
        <v>25209</v>
      </c>
      <c r="M2141" s="122" t="s">
        <v>25210</v>
      </c>
      <c r="N2141" s="122" t="s">
        <v>25227</v>
      </c>
      <c r="O2141" s="122" t="s">
        <v>25240</v>
      </c>
      <c r="P2141" s="122" t="s">
        <v>25241</v>
      </c>
      <c r="Q2141" s="300" t="s">
        <v>25230</v>
      </c>
      <c r="R2141" s="295" t="s">
        <v>25242</v>
      </c>
      <c r="S2141" s="295" t="s">
        <v>25243</v>
      </c>
      <c r="T2141" s="122" t="s">
        <v>78</v>
      </c>
      <c r="U2141" s="122" t="s">
        <v>936</v>
      </c>
      <c r="V2141" s="122" t="s">
        <v>25215</v>
      </c>
      <c r="W2141" s="122" t="s">
        <v>25244</v>
      </c>
      <c r="X2141" s="122" t="s">
        <v>25245</v>
      </c>
      <c r="Y2141" s="221" t="s">
        <v>4207</v>
      </c>
      <c r="Z2141" s="123" t="s">
        <v>131</v>
      </c>
    </row>
    <row r="2142" spans="1:26" ht="135" x14ac:dyDescent="0.25">
      <c r="A2142" s="3" t="s">
        <v>24339</v>
      </c>
      <c r="B2142" s="122" t="s">
        <v>25247</v>
      </c>
      <c r="C2142" s="122" t="s">
        <v>25248</v>
      </c>
      <c r="D2142" s="122" t="s">
        <v>25187</v>
      </c>
      <c r="E2142" s="122" t="s">
        <v>25205</v>
      </c>
      <c r="F2142" s="122" t="s">
        <v>25236</v>
      </c>
      <c r="G2142" s="122" t="s">
        <v>25249</v>
      </c>
      <c r="H2142" s="122" t="s">
        <v>116</v>
      </c>
      <c r="I2142" s="122" t="s">
        <v>25250</v>
      </c>
      <c r="J2142" s="122" t="s">
        <v>23946</v>
      </c>
      <c r="K2142" s="122" t="s">
        <v>21665</v>
      </c>
      <c r="L2142" s="122" t="s">
        <v>25209</v>
      </c>
      <c r="M2142" s="122" t="s">
        <v>25210</v>
      </c>
      <c r="N2142" s="122" t="s">
        <v>25251</v>
      </c>
      <c r="O2142" s="122" t="s">
        <v>25252</v>
      </c>
      <c r="P2142" s="122" t="s">
        <v>25253</v>
      </c>
      <c r="Q2142" s="300" t="s">
        <v>25254</v>
      </c>
      <c r="R2142" s="295" t="s">
        <v>25255</v>
      </c>
      <c r="S2142" s="295" t="s">
        <v>25256</v>
      </c>
      <c r="T2142" s="122" t="s">
        <v>78</v>
      </c>
      <c r="U2142" s="122" t="s">
        <v>936</v>
      </c>
      <c r="V2142" s="122" t="s">
        <v>25215</v>
      </c>
      <c r="W2142" s="122" t="s">
        <v>25257</v>
      </c>
      <c r="X2142" s="122" t="s">
        <v>8952</v>
      </c>
      <c r="Y2142" s="221" t="s">
        <v>4207</v>
      </c>
      <c r="Z2142" s="123" t="s">
        <v>131</v>
      </c>
    </row>
    <row r="2143" spans="1:26" ht="135" x14ac:dyDescent="0.25">
      <c r="A2143" s="3" t="s">
        <v>29245</v>
      </c>
      <c r="B2143" s="122" t="s">
        <v>25259</v>
      </c>
      <c r="C2143" s="122" t="s">
        <v>25260</v>
      </c>
      <c r="D2143" s="122" t="s">
        <v>25187</v>
      </c>
      <c r="E2143" s="122" t="s">
        <v>25205</v>
      </c>
      <c r="F2143" s="122" t="s">
        <v>25261</v>
      </c>
      <c r="G2143" s="122" t="s">
        <v>25249</v>
      </c>
      <c r="H2143" s="122" t="s">
        <v>116</v>
      </c>
      <c r="I2143" s="122" t="s">
        <v>25262</v>
      </c>
      <c r="J2143" s="122" t="s">
        <v>631</v>
      </c>
      <c r="K2143" s="122" t="s">
        <v>21665</v>
      </c>
      <c r="L2143" s="122" t="s">
        <v>25263</v>
      </c>
      <c r="M2143" s="122" t="s">
        <v>25210</v>
      </c>
      <c r="N2143" s="122" t="s">
        <v>25264</v>
      </c>
      <c r="O2143" s="122" t="s">
        <v>25265</v>
      </c>
      <c r="P2143" s="122" t="s">
        <v>25266</v>
      </c>
      <c r="Q2143" s="300" t="s">
        <v>25254</v>
      </c>
      <c r="R2143" s="295" t="s">
        <v>25267</v>
      </c>
      <c r="S2143" s="295" t="s">
        <v>25268</v>
      </c>
      <c r="T2143" s="122" t="s">
        <v>78</v>
      </c>
      <c r="U2143" s="122" t="s">
        <v>936</v>
      </c>
      <c r="V2143" s="122" t="s">
        <v>25215</v>
      </c>
      <c r="W2143" s="122" t="s">
        <v>189</v>
      </c>
      <c r="X2143" s="122" t="s">
        <v>25269</v>
      </c>
      <c r="Y2143" s="221" t="s">
        <v>4207</v>
      </c>
      <c r="Z2143" s="123" t="s">
        <v>131</v>
      </c>
    </row>
    <row r="2144" spans="1:26" ht="135" x14ac:dyDescent="0.25">
      <c r="A2144" s="3" t="s">
        <v>29246</v>
      </c>
      <c r="B2144" s="122" t="s">
        <v>25271</v>
      </c>
      <c r="C2144" s="122" t="s">
        <v>25272</v>
      </c>
      <c r="D2144" s="122" t="s">
        <v>25273</v>
      </c>
      <c r="E2144" s="122" t="s">
        <v>25274</v>
      </c>
      <c r="F2144" s="122" t="s">
        <v>25275</v>
      </c>
      <c r="G2144" s="122" t="s">
        <v>5061</v>
      </c>
      <c r="H2144" s="122" t="s">
        <v>32</v>
      </c>
      <c r="I2144" s="122" t="s">
        <v>25276</v>
      </c>
      <c r="J2144" s="122" t="s">
        <v>25277</v>
      </c>
      <c r="K2144" s="122" t="s">
        <v>22390</v>
      </c>
      <c r="L2144" s="122" t="s">
        <v>25278</v>
      </c>
      <c r="M2144" s="122" t="s">
        <v>25279</v>
      </c>
      <c r="N2144" s="122"/>
      <c r="O2144" s="122"/>
      <c r="P2144" s="122"/>
      <c r="Q2144" s="300" t="s">
        <v>25280</v>
      </c>
      <c r="R2144" s="295" t="s">
        <v>25281</v>
      </c>
      <c r="S2144" s="295" t="s">
        <v>25282</v>
      </c>
      <c r="T2144" s="122" t="s">
        <v>78</v>
      </c>
      <c r="U2144" s="122" t="s">
        <v>126</v>
      </c>
      <c r="V2144" s="122"/>
      <c r="W2144" s="122"/>
      <c r="X2144" s="122"/>
      <c r="Y2144" s="221"/>
      <c r="Z2144" s="123" t="s">
        <v>131</v>
      </c>
    </row>
    <row r="2145" spans="1:26" ht="135" x14ac:dyDescent="0.25">
      <c r="A2145" s="3" t="s">
        <v>29247</v>
      </c>
      <c r="B2145" s="122" t="s">
        <v>25284</v>
      </c>
      <c r="C2145" s="122" t="s">
        <v>25285</v>
      </c>
      <c r="D2145" s="122" t="s">
        <v>25286</v>
      </c>
      <c r="E2145" s="122" t="s">
        <v>25274</v>
      </c>
      <c r="F2145" s="122" t="s">
        <v>25275</v>
      </c>
      <c r="G2145" s="122" t="s">
        <v>5061</v>
      </c>
      <c r="H2145" s="122" t="s">
        <v>32</v>
      </c>
      <c r="I2145" s="122" t="s">
        <v>25287</v>
      </c>
      <c r="J2145" s="122" t="s">
        <v>25277</v>
      </c>
      <c r="K2145" s="122" t="s">
        <v>22390</v>
      </c>
      <c r="L2145" s="122" t="s">
        <v>25278</v>
      </c>
      <c r="M2145" s="122" t="s">
        <v>25279</v>
      </c>
      <c r="N2145" s="122"/>
      <c r="O2145" s="122"/>
      <c r="P2145" s="122"/>
      <c r="Q2145" s="300" t="s">
        <v>25280</v>
      </c>
      <c r="R2145" s="295" t="s">
        <v>25288</v>
      </c>
      <c r="S2145" s="295" t="s">
        <v>25289</v>
      </c>
      <c r="T2145" s="122" t="s">
        <v>78</v>
      </c>
      <c r="U2145" s="122" t="s">
        <v>126</v>
      </c>
      <c r="V2145" s="122"/>
      <c r="W2145" s="122"/>
      <c r="X2145" s="122"/>
      <c r="Y2145" s="221"/>
      <c r="Z2145" s="123"/>
    </row>
    <row r="2146" spans="1:26" ht="165" x14ac:dyDescent="0.25">
      <c r="A2146" s="3" t="s">
        <v>24385</v>
      </c>
      <c r="B2146" s="122" t="s">
        <v>25291</v>
      </c>
      <c r="C2146" s="122" t="s">
        <v>25292</v>
      </c>
      <c r="D2146" s="122" t="s">
        <v>25293</v>
      </c>
      <c r="E2146" s="122" t="s">
        <v>2716</v>
      </c>
      <c r="F2146" s="122" t="s">
        <v>25275</v>
      </c>
      <c r="G2146" s="122" t="s">
        <v>5061</v>
      </c>
      <c r="H2146" s="122" t="s">
        <v>32</v>
      </c>
      <c r="I2146" s="122" t="s">
        <v>25294</v>
      </c>
      <c r="J2146" s="122" t="s">
        <v>2620</v>
      </c>
      <c r="K2146" s="122" t="s">
        <v>22390</v>
      </c>
      <c r="L2146" s="122" t="s">
        <v>25295</v>
      </c>
      <c r="M2146" s="122" t="s">
        <v>25296</v>
      </c>
      <c r="N2146" s="122"/>
      <c r="O2146" s="122"/>
      <c r="P2146" s="122"/>
      <c r="Q2146" s="300" t="s">
        <v>25297</v>
      </c>
      <c r="R2146" s="295" t="s">
        <v>25298</v>
      </c>
      <c r="S2146" s="295" t="s">
        <v>25299</v>
      </c>
      <c r="T2146" s="122" t="s">
        <v>78</v>
      </c>
      <c r="U2146" s="122" t="s">
        <v>126</v>
      </c>
      <c r="V2146" s="122"/>
      <c r="W2146" s="122"/>
      <c r="X2146" s="122"/>
      <c r="Y2146" s="221"/>
      <c r="Z2146" s="123" t="s">
        <v>131</v>
      </c>
    </row>
    <row r="2147" spans="1:26" ht="120" x14ac:dyDescent="0.25">
      <c r="A2147" s="3" t="s">
        <v>24395</v>
      </c>
      <c r="B2147" s="122" t="s">
        <v>25301</v>
      </c>
      <c r="C2147" s="122" t="s">
        <v>25302</v>
      </c>
      <c r="D2147" s="122" t="s">
        <v>25303</v>
      </c>
      <c r="E2147" s="122" t="s">
        <v>325</v>
      </c>
      <c r="F2147" s="122" t="s">
        <v>25275</v>
      </c>
      <c r="G2147" s="122" t="s">
        <v>24583</v>
      </c>
      <c r="H2147" s="122" t="s">
        <v>32</v>
      </c>
      <c r="I2147" s="122" t="s">
        <v>25304</v>
      </c>
      <c r="J2147" s="122" t="s">
        <v>140</v>
      </c>
      <c r="K2147" s="122" t="s">
        <v>22390</v>
      </c>
      <c r="L2147" s="122" t="s">
        <v>25305</v>
      </c>
      <c r="M2147" s="122" t="s">
        <v>25306</v>
      </c>
      <c r="N2147" s="122"/>
      <c r="O2147" s="122"/>
      <c r="P2147" s="122"/>
      <c r="Q2147" s="300" t="s">
        <v>25307</v>
      </c>
      <c r="R2147" s="295" t="s">
        <v>25308</v>
      </c>
      <c r="S2147" s="295" t="s">
        <v>25309</v>
      </c>
      <c r="T2147" s="122" t="s">
        <v>78</v>
      </c>
      <c r="U2147" s="122" t="s">
        <v>126</v>
      </c>
      <c r="V2147" s="122"/>
      <c r="W2147" s="122"/>
      <c r="X2147" s="122"/>
      <c r="Y2147" s="221"/>
      <c r="Z2147" s="123" t="s">
        <v>131</v>
      </c>
    </row>
    <row r="2148" spans="1:26" ht="225" x14ac:dyDescent="0.25">
      <c r="A2148" s="3" t="s">
        <v>30628</v>
      </c>
      <c r="B2148" s="122" t="s">
        <v>25311</v>
      </c>
      <c r="C2148" s="122" t="s">
        <v>25312</v>
      </c>
      <c r="D2148" s="122" t="s">
        <v>25313</v>
      </c>
      <c r="E2148" s="122" t="s">
        <v>337</v>
      </c>
      <c r="F2148" s="122" t="s">
        <v>25275</v>
      </c>
      <c r="G2148" s="122" t="s">
        <v>24583</v>
      </c>
      <c r="H2148" s="122" t="s">
        <v>32</v>
      </c>
      <c r="I2148" s="122" t="s">
        <v>18721</v>
      </c>
      <c r="J2148" s="122" t="s">
        <v>349</v>
      </c>
      <c r="K2148" s="122" t="s">
        <v>22390</v>
      </c>
      <c r="L2148" s="122" t="s">
        <v>25314</v>
      </c>
      <c r="M2148" s="122" t="s">
        <v>25315</v>
      </c>
      <c r="N2148" s="122"/>
      <c r="O2148" s="122"/>
      <c r="P2148" s="122"/>
      <c r="Q2148" s="300" t="s">
        <v>25316</v>
      </c>
      <c r="R2148" s="295" t="s">
        <v>25317</v>
      </c>
      <c r="S2148" s="295" t="s">
        <v>25318</v>
      </c>
      <c r="T2148" s="122" t="s">
        <v>78</v>
      </c>
      <c r="U2148" s="122" t="s">
        <v>126</v>
      </c>
      <c r="V2148" s="122"/>
      <c r="W2148" s="122"/>
      <c r="X2148" s="122"/>
      <c r="Y2148" s="221"/>
      <c r="Z2148" s="123" t="s">
        <v>131</v>
      </c>
    </row>
    <row r="2149" spans="1:26" ht="285" x14ac:dyDescent="0.25">
      <c r="A2149" s="3" t="s">
        <v>30629</v>
      </c>
      <c r="B2149" s="122" t="s">
        <v>25319</v>
      </c>
      <c r="C2149" s="122" t="s">
        <v>25320</v>
      </c>
      <c r="D2149" s="122" t="s">
        <v>25321</v>
      </c>
      <c r="E2149" s="122" t="s">
        <v>3223</v>
      </c>
      <c r="F2149" s="122" t="s">
        <v>25322</v>
      </c>
      <c r="G2149" s="122" t="s">
        <v>25323</v>
      </c>
      <c r="H2149" s="122" t="s">
        <v>32</v>
      </c>
      <c r="I2149" s="122" t="s">
        <v>25324</v>
      </c>
      <c r="J2149" s="122" t="s">
        <v>8222</v>
      </c>
      <c r="K2149" s="122" t="s">
        <v>25325</v>
      </c>
      <c r="L2149" s="122" t="s">
        <v>7415</v>
      </c>
      <c r="M2149" s="122" t="s">
        <v>25326</v>
      </c>
      <c r="N2149" s="122"/>
      <c r="O2149" s="122"/>
      <c r="P2149" s="122"/>
      <c r="Q2149" s="300" t="s">
        <v>25327</v>
      </c>
      <c r="R2149" s="295" t="s">
        <v>25183</v>
      </c>
      <c r="S2149" s="295" t="s">
        <v>25183</v>
      </c>
      <c r="T2149" s="122" t="s">
        <v>78</v>
      </c>
      <c r="U2149" s="122" t="s">
        <v>95</v>
      </c>
      <c r="V2149" s="122"/>
      <c r="W2149" s="122"/>
      <c r="X2149" s="122"/>
      <c r="Y2149" s="221"/>
      <c r="Z2149" s="123" t="s">
        <v>131</v>
      </c>
    </row>
    <row r="2150" spans="1:26" ht="102" x14ac:dyDescent="0.25">
      <c r="A2150" s="3" t="s">
        <v>30630</v>
      </c>
      <c r="B2150" s="246" t="s">
        <v>25328</v>
      </c>
      <c r="C2150" s="246" t="s">
        <v>25329</v>
      </c>
      <c r="D2150" s="246" t="s">
        <v>3382</v>
      </c>
      <c r="E2150" s="246" t="s">
        <v>12519</v>
      </c>
      <c r="F2150" s="246" t="s">
        <v>25330</v>
      </c>
      <c r="G2150" s="246" t="s">
        <v>24583</v>
      </c>
      <c r="H2150" s="246" t="s">
        <v>927</v>
      </c>
      <c r="I2150" s="246" t="s">
        <v>25331</v>
      </c>
      <c r="J2150" s="246" t="s">
        <v>198</v>
      </c>
      <c r="K2150" s="246" t="s">
        <v>25332</v>
      </c>
      <c r="L2150" s="246" t="s">
        <v>25333</v>
      </c>
      <c r="M2150" s="246" t="s">
        <v>25334</v>
      </c>
      <c r="N2150" s="246"/>
      <c r="O2150" s="246"/>
      <c r="P2150" s="246" t="s">
        <v>25335</v>
      </c>
      <c r="Q2150" s="293" t="s">
        <v>24270</v>
      </c>
      <c r="R2150" s="293" t="s">
        <v>25336</v>
      </c>
      <c r="S2150" s="293" t="s">
        <v>25337</v>
      </c>
      <c r="T2150" s="246" t="s">
        <v>78</v>
      </c>
      <c r="U2150" s="246" t="s">
        <v>25338</v>
      </c>
      <c r="V2150" s="246"/>
      <c r="W2150" s="246"/>
      <c r="X2150" s="246"/>
      <c r="Y2150" s="247"/>
    </row>
    <row r="2151" spans="1:26" ht="89.25" x14ac:dyDescent="0.25">
      <c r="A2151" s="3" t="s">
        <v>24435</v>
      </c>
      <c r="B2151" s="246" t="s">
        <v>25339</v>
      </c>
      <c r="C2151" s="246" t="s">
        <v>25340</v>
      </c>
      <c r="D2151" s="246" t="s">
        <v>3382</v>
      </c>
      <c r="E2151" s="246" t="s">
        <v>25341</v>
      </c>
      <c r="F2151" s="246" t="s">
        <v>25330</v>
      </c>
      <c r="G2151" s="246" t="s">
        <v>24583</v>
      </c>
      <c r="H2151" s="246" t="s">
        <v>927</v>
      </c>
      <c r="I2151" s="246" t="s">
        <v>25342</v>
      </c>
      <c r="J2151" s="246" t="s">
        <v>140</v>
      </c>
      <c r="K2151" s="246" t="s">
        <v>25343</v>
      </c>
      <c r="L2151" s="246" t="s">
        <v>25333</v>
      </c>
      <c r="M2151" s="246" t="s">
        <v>25334</v>
      </c>
      <c r="N2151" s="246"/>
      <c r="O2151" s="246"/>
      <c r="P2151" s="246" t="s">
        <v>25335</v>
      </c>
      <c r="Q2151" s="293" t="s">
        <v>3390</v>
      </c>
      <c r="R2151" s="293" t="s">
        <v>21352</v>
      </c>
      <c r="S2151" s="293" t="s">
        <v>21352</v>
      </c>
      <c r="T2151" s="246" t="s">
        <v>78</v>
      </c>
      <c r="U2151" s="246" t="s">
        <v>25338</v>
      </c>
      <c r="V2151" s="246"/>
      <c r="W2151" s="246"/>
      <c r="X2151" s="246"/>
      <c r="Y2151" s="247"/>
    </row>
    <row r="2152" spans="1:26" ht="225" x14ac:dyDescent="0.25">
      <c r="A2152" s="3" t="s">
        <v>29644</v>
      </c>
      <c r="B2152" s="122" t="s">
        <v>25346</v>
      </c>
      <c r="C2152" s="122" t="s">
        <v>25347</v>
      </c>
      <c r="D2152" s="122" t="s">
        <v>7893</v>
      </c>
      <c r="E2152" s="122" t="s">
        <v>25348</v>
      </c>
      <c r="F2152" s="122" t="s">
        <v>25344</v>
      </c>
      <c r="G2152" s="122" t="s">
        <v>25345</v>
      </c>
      <c r="H2152" s="122" t="s">
        <v>32</v>
      </c>
      <c r="I2152" s="122" t="s">
        <v>25349</v>
      </c>
      <c r="J2152" s="122" t="s">
        <v>1479</v>
      </c>
      <c r="K2152" s="122" t="s">
        <v>643</v>
      </c>
      <c r="L2152" s="122" t="s">
        <v>3874</v>
      </c>
      <c r="M2152" s="122" t="s">
        <v>25350</v>
      </c>
      <c r="N2152" s="122"/>
      <c r="O2152" s="122"/>
      <c r="P2152" s="122" t="s">
        <v>25351</v>
      </c>
      <c r="Q2152" s="300" t="s">
        <v>25352</v>
      </c>
      <c r="R2152" s="295" t="s">
        <v>24899</v>
      </c>
      <c r="S2152" s="295" t="s">
        <v>496</v>
      </c>
      <c r="T2152" s="122" t="s">
        <v>2154</v>
      </c>
      <c r="U2152" s="123" t="s">
        <v>271</v>
      </c>
      <c r="V2152" s="122"/>
      <c r="W2152" s="122"/>
      <c r="X2152" s="122"/>
      <c r="Y2152" s="221"/>
      <c r="Z2152" s="123"/>
    </row>
    <row r="2153" spans="1:26" ht="105" x14ac:dyDescent="0.25">
      <c r="A2153" s="3" t="s">
        <v>29645</v>
      </c>
      <c r="B2153" s="122" t="s">
        <v>25860</v>
      </c>
      <c r="C2153" s="122" t="s">
        <v>22680</v>
      </c>
      <c r="D2153" s="122" t="s">
        <v>25353</v>
      </c>
      <c r="E2153" s="122" t="s">
        <v>24330</v>
      </c>
      <c r="F2153" s="122" t="s">
        <v>25354</v>
      </c>
      <c r="G2153" s="122" t="s">
        <v>22681</v>
      </c>
      <c r="H2153" s="122" t="s">
        <v>116</v>
      </c>
      <c r="I2153" s="122" t="s">
        <v>25355</v>
      </c>
      <c r="J2153" s="122" t="s">
        <v>222</v>
      </c>
      <c r="K2153" s="122" t="s">
        <v>25356</v>
      </c>
      <c r="L2153" s="122" t="s">
        <v>25357</v>
      </c>
      <c r="M2153" s="122" t="s">
        <v>22959</v>
      </c>
      <c r="N2153" s="122" t="s">
        <v>25358</v>
      </c>
      <c r="O2153" s="122" t="s">
        <v>25359</v>
      </c>
      <c r="P2153" s="122" t="s">
        <v>22683</v>
      </c>
      <c r="Q2153" s="300" t="s">
        <v>5298</v>
      </c>
      <c r="R2153" s="295" t="s">
        <v>25360</v>
      </c>
      <c r="S2153" s="295" t="s">
        <v>25361</v>
      </c>
      <c r="T2153" s="122" t="s">
        <v>78</v>
      </c>
      <c r="U2153" s="123" t="s">
        <v>43</v>
      </c>
      <c r="V2153" s="122" t="s">
        <v>25362</v>
      </c>
      <c r="W2153" s="122" t="s">
        <v>25363</v>
      </c>
      <c r="X2153" s="122" t="s">
        <v>25861</v>
      </c>
      <c r="Y2153" s="221" t="s">
        <v>233</v>
      </c>
      <c r="Z2153" s="123" t="s">
        <v>131</v>
      </c>
    </row>
    <row r="2154" spans="1:26" ht="105" x14ac:dyDescent="0.25">
      <c r="A2154" s="3" t="s">
        <v>29646</v>
      </c>
      <c r="B2154" s="122" t="s">
        <v>25862</v>
      </c>
      <c r="C2154" s="122" t="s">
        <v>22685</v>
      </c>
      <c r="D2154" s="122" t="s">
        <v>25353</v>
      </c>
      <c r="E2154" s="122" t="s">
        <v>24330</v>
      </c>
      <c r="F2154" s="122" t="s">
        <v>25863</v>
      </c>
      <c r="G2154" s="122" t="s">
        <v>22681</v>
      </c>
      <c r="H2154" s="122" t="s">
        <v>116</v>
      </c>
      <c r="I2154" s="122" t="s">
        <v>25364</v>
      </c>
      <c r="J2154" s="122" t="s">
        <v>222</v>
      </c>
      <c r="K2154" s="122" t="s">
        <v>25356</v>
      </c>
      <c r="L2154" s="122" t="s">
        <v>22682</v>
      </c>
      <c r="M2154" s="122" t="s">
        <v>22959</v>
      </c>
      <c r="N2154" s="122" t="s">
        <v>189</v>
      </c>
      <c r="O2154" s="122" t="s">
        <v>189</v>
      </c>
      <c r="P2154" s="122" t="s">
        <v>22683</v>
      </c>
      <c r="Q2154" s="300" t="s">
        <v>5298</v>
      </c>
      <c r="R2154" s="295" t="s">
        <v>25365</v>
      </c>
      <c r="S2154" s="295" t="s">
        <v>25366</v>
      </c>
      <c r="T2154" s="122" t="s">
        <v>78</v>
      </c>
      <c r="U2154" s="123" t="s">
        <v>936</v>
      </c>
      <c r="V2154" s="122" t="s">
        <v>25362</v>
      </c>
      <c r="W2154" s="122" t="s">
        <v>25363</v>
      </c>
      <c r="X2154" s="122" t="s">
        <v>189</v>
      </c>
      <c r="Y2154" s="221" t="s">
        <v>233</v>
      </c>
      <c r="Z2154" s="123" t="s">
        <v>131</v>
      </c>
    </row>
    <row r="2155" spans="1:26" ht="90" x14ac:dyDescent="0.25">
      <c r="A2155" s="3" t="s">
        <v>29647</v>
      </c>
      <c r="B2155" s="122" t="s">
        <v>25367</v>
      </c>
      <c r="C2155" s="122" t="s">
        <v>25368</v>
      </c>
      <c r="D2155" s="122" t="s">
        <v>25369</v>
      </c>
      <c r="E2155" s="122" t="s">
        <v>25341</v>
      </c>
      <c r="F2155" s="122" t="s">
        <v>25370</v>
      </c>
      <c r="G2155" s="122" t="s">
        <v>25371</v>
      </c>
      <c r="H2155" s="122" t="s">
        <v>116</v>
      </c>
      <c r="I2155" s="123" t="s">
        <v>25372</v>
      </c>
      <c r="J2155" s="123" t="s">
        <v>328</v>
      </c>
      <c r="K2155" s="122" t="s">
        <v>8505</v>
      </c>
      <c r="L2155" s="122" t="s">
        <v>25373</v>
      </c>
      <c r="M2155" s="122" t="s">
        <v>25374</v>
      </c>
      <c r="N2155" s="122" t="s">
        <v>25375</v>
      </c>
      <c r="O2155" s="122" t="s">
        <v>25376</v>
      </c>
      <c r="P2155" s="122" t="s">
        <v>25377</v>
      </c>
      <c r="Q2155" s="300" t="s">
        <v>25378</v>
      </c>
      <c r="R2155" s="295" t="s">
        <v>25379</v>
      </c>
      <c r="S2155" s="295" t="s">
        <v>25380</v>
      </c>
      <c r="T2155" s="122" t="s">
        <v>25381</v>
      </c>
      <c r="U2155" s="123" t="s">
        <v>291</v>
      </c>
      <c r="V2155" s="122" t="s">
        <v>1762</v>
      </c>
      <c r="W2155" s="122" t="s">
        <v>25382</v>
      </c>
      <c r="X2155" s="122"/>
      <c r="Y2155" s="221" t="s">
        <v>233</v>
      </c>
      <c r="Z2155" s="123" t="s">
        <v>131</v>
      </c>
    </row>
    <row r="2156" spans="1:26" ht="75" x14ac:dyDescent="0.25">
      <c r="A2156" s="3" t="s">
        <v>29648</v>
      </c>
      <c r="B2156" s="122" t="s">
        <v>25383</v>
      </c>
      <c r="C2156" s="122" t="s">
        <v>25384</v>
      </c>
      <c r="D2156" s="122" t="s">
        <v>25385</v>
      </c>
      <c r="E2156" s="122" t="s">
        <v>1285</v>
      </c>
      <c r="F2156" s="122" t="s">
        <v>25386</v>
      </c>
      <c r="G2156" s="122" t="s">
        <v>629</v>
      </c>
      <c r="H2156" s="123" t="s">
        <v>32</v>
      </c>
      <c r="I2156" s="123">
        <v>21.2</v>
      </c>
      <c r="J2156" s="123" t="s">
        <v>3924</v>
      </c>
      <c r="K2156" s="122" t="s">
        <v>25387</v>
      </c>
      <c r="L2156" s="122" t="s">
        <v>25388</v>
      </c>
      <c r="M2156" s="122" t="s">
        <v>25389</v>
      </c>
      <c r="N2156" s="123"/>
      <c r="O2156" s="123"/>
      <c r="P2156" s="122" t="s">
        <v>12040</v>
      </c>
      <c r="Q2156" s="300" t="s">
        <v>25390</v>
      </c>
      <c r="R2156" s="295" t="s">
        <v>25391</v>
      </c>
      <c r="S2156" s="295" t="s">
        <v>25392</v>
      </c>
      <c r="T2156" s="122" t="s">
        <v>78</v>
      </c>
      <c r="U2156" s="123" t="s">
        <v>271</v>
      </c>
      <c r="V2156" s="122"/>
      <c r="W2156" s="122"/>
      <c r="X2156" s="122"/>
      <c r="Y2156" s="221"/>
      <c r="Z2156" s="123"/>
    </row>
    <row r="2157" spans="1:26" ht="150" x14ac:dyDescent="0.25">
      <c r="A2157" s="3" t="s">
        <v>24510</v>
      </c>
      <c r="B2157" s="122" t="s">
        <v>25393</v>
      </c>
      <c r="C2157" s="122" t="s">
        <v>25394</v>
      </c>
      <c r="D2157" s="122" t="s">
        <v>25395</v>
      </c>
      <c r="E2157" s="122" t="s">
        <v>3579</v>
      </c>
      <c r="F2157" s="122" t="s">
        <v>25396</v>
      </c>
      <c r="G2157" s="123" t="s">
        <v>25397</v>
      </c>
      <c r="H2157" s="123" t="s">
        <v>116</v>
      </c>
      <c r="I2157" s="123" t="s">
        <v>25398</v>
      </c>
      <c r="J2157" s="122" t="s">
        <v>2538</v>
      </c>
      <c r="K2157" s="122" t="s">
        <v>21304</v>
      </c>
      <c r="L2157" s="122" t="s">
        <v>21305</v>
      </c>
      <c r="M2157" s="122" t="s">
        <v>25399</v>
      </c>
      <c r="N2157" s="122" t="s">
        <v>25400</v>
      </c>
      <c r="O2157" s="123" t="s">
        <v>25401</v>
      </c>
      <c r="P2157" s="122" t="s">
        <v>25402</v>
      </c>
      <c r="Q2157" s="300" t="s">
        <v>1117</v>
      </c>
      <c r="R2157" s="295" t="s">
        <v>25403</v>
      </c>
      <c r="S2157" s="295" t="s">
        <v>6972</v>
      </c>
      <c r="T2157" s="122" t="s">
        <v>78</v>
      </c>
      <c r="U2157" s="123" t="s">
        <v>271</v>
      </c>
      <c r="V2157" s="122" t="s">
        <v>21312</v>
      </c>
      <c r="W2157" s="122" t="s">
        <v>25404</v>
      </c>
      <c r="X2157" s="122" t="s">
        <v>21314</v>
      </c>
      <c r="Y2157" s="221" t="s">
        <v>4207</v>
      </c>
      <c r="Z2157" s="123" t="s">
        <v>131</v>
      </c>
    </row>
    <row r="2158" spans="1:26" ht="150" x14ac:dyDescent="0.25">
      <c r="A2158" s="3" t="s">
        <v>24516</v>
      </c>
      <c r="B2158" s="122" t="s">
        <v>25405</v>
      </c>
      <c r="C2158" s="122" t="s">
        <v>25406</v>
      </c>
      <c r="D2158" s="122" t="s">
        <v>13417</v>
      </c>
      <c r="E2158" s="122" t="s">
        <v>1095</v>
      </c>
      <c r="F2158" s="122" t="s">
        <v>25407</v>
      </c>
      <c r="G2158" s="123" t="s">
        <v>69</v>
      </c>
      <c r="H2158" s="123" t="s">
        <v>116</v>
      </c>
      <c r="I2158" s="123" t="s">
        <v>25408</v>
      </c>
      <c r="J2158" s="123" t="s">
        <v>1374</v>
      </c>
      <c r="K2158" s="122" t="s">
        <v>25409</v>
      </c>
      <c r="L2158" s="122" t="s">
        <v>25410</v>
      </c>
      <c r="M2158" s="122" t="s">
        <v>25411</v>
      </c>
      <c r="N2158" s="123" t="s">
        <v>189</v>
      </c>
      <c r="O2158" s="123" t="s">
        <v>189</v>
      </c>
      <c r="P2158" s="122" t="s">
        <v>3964</v>
      </c>
      <c r="Q2158" s="300" t="s">
        <v>25412</v>
      </c>
      <c r="R2158" s="295" t="s">
        <v>25413</v>
      </c>
      <c r="S2158" s="295" t="s">
        <v>25414</v>
      </c>
      <c r="T2158" s="122" t="s">
        <v>13426</v>
      </c>
      <c r="U2158" s="123" t="s">
        <v>43</v>
      </c>
      <c r="V2158" s="122" t="s">
        <v>25415</v>
      </c>
      <c r="W2158" s="122" t="s">
        <v>25416</v>
      </c>
      <c r="X2158" s="122" t="s">
        <v>25417</v>
      </c>
      <c r="Y2158" s="221">
        <v>2023</v>
      </c>
      <c r="Z2158" s="123" t="s">
        <v>131</v>
      </c>
    </row>
    <row r="2159" spans="1:26" ht="90" x14ac:dyDescent="0.25">
      <c r="A2159" s="3" t="s">
        <v>24522</v>
      </c>
      <c r="B2159" s="122" t="s">
        <v>25418</v>
      </c>
      <c r="C2159" s="122" t="s">
        <v>25419</v>
      </c>
      <c r="D2159" s="123" t="s">
        <v>19782</v>
      </c>
      <c r="E2159" s="122" t="s">
        <v>765</v>
      </c>
      <c r="F2159" s="122" t="s">
        <v>25420</v>
      </c>
      <c r="G2159" s="122" t="s">
        <v>24977</v>
      </c>
      <c r="H2159" s="123" t="s">
        <v>32</v>
      </c>
      <c r="I2159" s="123">
        <v>37.58</v>
      </c>
      <c r="J2159" s="123" t="s">
        <v>1671</v>
      </c>
      <c r="K2159" s="122" t="s">
        <v>25421</v>
      </c>
      <c r="L2159" s="122" t="s">
        <v>25422</v>
      </c>
      <c r="M2159" s="122" t="s">
        <v>19784</v>
      </c>
      <c r="N2159" s="123"/>
      <c r="O2159" s="123"/>
      <c r="P2159" s="122" t="s">
        <v>25423</v>
      </c>
      <c r="Q2159" s="300" t="s">
        <v>19785</v>
      </c>
      <c r="R2159" s="295" t="s">
        <v>25424</v>
      </c>
      <c r="S2159" s="295" t="s">
        <v>25425</v>
      </c>
      <c r="T2159" s="122" t="s">
        <v>78</v>
      </c>
      <c r="U2159" s="123" t="s">
        <v>126</v>
      </c>
      <c r="V2159" s="122"/>
      <c r="W2159" s="122"/>
      <c r="X2159" s="122"/>
      <c r="Y2159" s="221"/>
      <c r="Z2159" s="123"/>
    </row>
    <row r="2160" spans="1:26" ht="75" x14ac:dyDescent="0.25">
      <c r="A2160" s="3" t="s">
        <v>24529</v>
      </c>
      <c r="B2160" s="122" t="s">
        <v>25426</v>
      </c>
      <c r="C2160" s="122" t="s">
        <v>25427</v>
      </c>
      <c r="D2160" s="122" t="s">
        <v>25428</v>
      </c>
      <c r="E2160" s="122" t="s">
        <v>25429</v>
      </c>
      <c r="F2160" s="122" t="s">
        <v>25430</v>
      </c>
      <c r="G2160" s="122" t="s">
        <v>10121</v>
      </c>
      <c r="H2160" s="122" t="s">
        <v>32</v>
      </c>
      <c r="I2160" s="122" t="s">
        <v>803</v>
      </c>
      <c r="J2160" s="123" t="s">
        <v>423</v>
      </c>
      <c r="K2160" s="122" t="s">
        <v>264</v>
      </c>
      <c r="L2160" s="122" t="s">
        <v>25431</v>
      </c>
      <c r="M2160" s="122" t="s">
        <v>25432</v>
      </c>
      <c r="N2160" s="122"/>
      <c r="O2160" s="122"/>
      <c r="P2160" s="122" t="s">
        <v>25433</v>
      </c>
      <c r="Q2160" s="300" t="s">
        <v>25434</v>
      </c>
      <c r="R2160" s="295" t="s">
        <v>25435</v>
      </c>
      <c r="S2160" s="295" t="s">
        <v>25436</v>
      </c>
      <c r="T2160" s="122" t="s">
        <v>78</v>
      </c>
      <c r="U2160" s="123" t="s">
        <v>271</v>
      </c>
      <c r="V2160" s="122"/>
      <c r="W2160" s="122"/>
      <c r="X2160" s="122"/>
      <c r="Y2160" s="221"/>
      <c r="Z2160" s="123"/>
    </row>
    <row r="2161" spans="1:26" ht="105" x14ac:dyDescent="0.25">
      <c r="A2161" s="3" t="s">
        <v>24539</v>
      </c>
      <c r="B2161" s="122" t="s">
        <v>25437</v>
      </c>
      <c r="C2161" s="122" t="s">
        <v>22368</v>
      </c>
      <c r="D2161" s="122" t="s">
        <v>19375</v>
      </c>
      <c r="E2161" s="122" t="s">
        <v>152</v>
      </c>
      <c r="F2161" s="122" t="s">
        <v>25438</v>
      </c>
      <c r="G2161" s="122" t="s">
        <v>25439</v>
      </c>
      <c r="H2161" s="122" t="s">
        <v>32</v>
      </c>
      <c r="I2161" s="122" t="s">
        <v>25440</v>
      </c>
      <c r="J2161" s="123" t="s">
        <v>25441</v>
      </c>
      <c r="K2161" s="122" t="s">
        <v>16328</v>
      </c>
      <c r="L2161" s="122" t="s">
        <v>25442</v>
      </c>
      <c r="M2161" s="122" t="s">
        <v>25443</v>
      </c>
      <c r="N2161" s="122"/>
      <c r="O2161" s="122"/>
      <c r="P2161" s="122" t="s">
        <v>25444</v>
      </c>
      <c r="Q2161" s="300" t="s">
        <v>25445</v>
      </c>
      <c r="R2161" s="295" t="s">
        <v>25446</v>
      </c>
      <c r="S2161" s="295" t="s">
        <v>25447</v>
      </c>
      <c r="T2161" s="122" t="s">
        <v>78</v>
      </c>
      <c r="U2161" s="123" t="s">
        <v>271</v>
      </c>
      <c r="V2161" s="122"/>
      <c r="W2161" s="122"/>
      <c r="X2161" s="122"/>
      <c r="Y2161" s="221"/>
      <c r="Z2161" s="123" t="s">
        <v>131</v>
      </c>
    </row>
    <row r="2162" spans="1:26" ht="150" x14ac:dyDescent="0.25">
      <c r="A2162" s="3" t="s">
        <v>29248</v>
      </c>
      <c r="B2162" s="122" t="s">
        <v>25448</v>
      </c>
      <c r="C2162" s="122" t="s">
        <v>23280</v>
      </c>
      <c r="D2162" s="122" t="s">
        <v>23281</v>
      </c>
      <c r="E2162" s="122" t="s">
        <v>23282</v>
      </c>
      <c r="F2162" s="122" t="s">
        <v>25449</v>
      </c>
      <c r="G2162" s="122" t="s">
        <v>24098</v>
      </c>
      <c r="H2162" s="122" t="s">
        <v>5967</v>
      </c>
      <c r="I2162" s="122" t="s">
        <v>25450</v>
      </c>
      <c r="J2162" s="123" t="s">
        <v>1479</v>
      </c>
      <c r="K2162" s="122" t="s">
        <v>25451</v>
      </c>
      <c r="L2162" s="122" t="s">
        <v>25452</v>
      </c>
      <c r="M2162" s="122" t="s">
        <v>23288</v>
      </c>
      <c r="N2162" s="122"/>
      <c r="O2162" s="122"/>
      <c r="P2162" s="122" t="s">
        <v>25453</v>
      </c>
      <c r="Q2162" s="300" t="s">
        <v>23289</v>
      </c>
      <c r="R2162" s="295" t="s">
        <v>25454</v>
      </c>
      <c r="S2162" s="295" t="s">
        <v>25455</v>
      </c>
      <c r="T2162" s="122" t="s">
        <v>42</v>
      </c>
      <c r="U2162" s="122" t="s">
        <v>16810</v>
      </c>
      <c r="V2162" s="122" t="s">
        <v>23292</v>
      </c>
      <c r="W2162" s="122">
        <v>700245846</v>
      </c>
      <c r="X2162" s="122" t="s">
        <v>25456</v>
      </c>
      <c r="Y2162" s="221" t="s">
        <v>2073</v>
      </c>
      <c r="Z2162" s="123" t="s">
        <v>131</v>
      </c>
    </row>
    <row r="2163" spans="1:26" ht="225" x14ac:dyDescent="0.25">
      <c r="A2163" s="3" t="s">
        <v>24559</v>
      </c>
      <c r="B2163" s="122" t="s">
        <v>25457</v>
      </c>
      <c r="C2163" s="122" t="s">
        <v>25458</v>
      </c>
      <c r="D2163" s="122" t="s">
        <v>25459</v>
      </c>
      <c r="E2163" s="122" t="s">
        <v>25460</v>
      </c>
      <c r="F2163" s="122" t="s">
        <v>25461</v>
      </c>
      <c r="G2163" s="122" t="s">
        <v>405</v>
      </c>
      <c r="H2163" s="122" t="s">
        <v>116</v>
      </c>
      <c r="I2163" s="122" t="s">
        <v>2023</v>
      </c>
      <c r="J2163" s="123" t="s">
        <v>929</v>
      </c>
      <c r="K2163" s="122" t="s">
        <v>25462</v>
      </c>
      <c r="L2163" s="122" t="s">
        <v>25463</v>
      </c>
      <c r="M2163" s="122" t="s">
        <v>25464</v>
      </c>
      <c r="N2163" s="122" t="s">
        <v>189</v>
      </c>
      <c r="O2163" s="122" t="s">
        <v>189</v>
      </c>
      <c r="P2163" s="122" t="s">
        <v>25465</v>
      </c>
      <c r="Q2163" s="300" t="s">
        <v>25466</v>
      </c>
      <c r="R2163" s="295" t="s">
        <v>25467</v>
      </c>
      <c r="S2163" s="295" t="s">
        <v>25468</v>
      </c>
      <c r="T2163" s="122" t="s">
        <v>78</v>
      </c>
      <c r="U2163" s="122" t="s">
        <v>398</v>
      </c>
      <c r="V2163" s="122" t="s">
        <v>25469</v>
      </c>
      <c r="W2163" s="122" t="s">
        <v>25470</v>
      </c>
      <c r="X2163" s="122" t="s">
        <v>19163</v>
      </c>
      <c r="Y2163" s="221" t="s">
        <v>4207</v>
      </c>
      <c r="Z2163" s="123" t="s">
        <v>131</v>
      </c>
    </row>
    <row r="2164" spans="1:26" ht="90" x14ac:dyDescent="0.25">
      <c r="A2164" s="3" t="s">
        <v>24570</v>
      </c>
      <c r="B2164" s="122" t="s">
        <v>25471</v>
      </c>
      <c r="C2164" s="122" t="s">
        <v>25472</v>
      </c>
      <c r="D2164" s="122" t="s">
        <v>22671</v>
      </c>
      <c r="E2164" s="122" t="s">
        <v>25473</v>
      </c>
      <c r="F2164" s="122" t="s">
        <v>25474</v>
      </c>
      <c r="G2164" s="122" t="s">
        <v>2022</v>
      </c>
      <c r="H2164" s="122" t="s">
        <v>116</v>
      </c>
      <c r="I2164" s="122" t="s">
        <v>7947</v>
      </c>
      <c r="J2164" s="123" t="s">
        <v>442</v>
      </c>
      <c r="K2164" s="122" t="s">
        <v>25462</v>
      </c>
      <c r="L2164" s="122" t="s">
        <v>25475</v>
      </c>
      <c r="M2164" s="122" t="s">
        <v>25476</v>
      </c>
      <c r="N2164" s="122" t="s">
        <v>25477</v>
      </c>
      <c r="O2164" s="122" t="s">
        <v>25478</v>
      </c>
      <c r="P2164" s="122" t="s">
        <v>25479</v>
      </c>
      <c r="Q2164" s="300" t="s">
        <v>17918</v>
      </c>
      <c r="R2164" s="295" t="s">
        <v>25480</v>
      </c>
      <c r="S2164" s="295" t="s">
        <v>25481</v>
      </c>
      <c r="T2164" s="122" t="s">
        <v>78</v>
      </c>
      <c r="U2164" s="122" t="s">
        <v>398</v>
      </c>
      <c r="V2164" s="122" t="s">
        <v>25482</v>
      </c>
      <c r="W2164" s="122" t="s">
        <v>25483</v>
      </c>
      <c r="X2164" s="122" t="s">
        <v>2091</v>
      </c>
      <c r="Y2164" s="221" t="s">
        <v>4207</v>
      </c>
      <c r="Z2164" s="123" t="s">
        <v>131</v>
      </c>
    </row>
    <row r="2165" spans="1:26" ht="150" x14ac:dyDescent="0.25">
      <c r="A2165" s="3" t="s">
        <v>24578</v>
      </c>
      <c r="B2165" s="122" t="s">
        <v>25484</v>
      </c>
      <c r="C2165" s="122" t="s">
        <v>25485</v>
      </c>
      <c r="D2165" s="122" t="s">
        <v>25486</v>
      </c>
      <c r="E2165" s="122" t="s">
        <v>25096</v>
      </c>
      <c r="F2165" s="122" t="s">
        <v>25474</v>
      </c>
      <c r="G2165" s="122" t="s">
        <v>2022</v>
      </c>
      <c r="H2165" s="122" t="s">
        <v>24502</v>
      </c>
      <c r="I2165" s="122" t="s">
        <v>4197</v>
      </c>
      <c r="J2165" s="123" t="s">
        <v>392</v>
      </c>
      <c r="K2165" s="122" t="s">
        <v>25462</v>
      </c>
      <c r="L2165" s="122" t="s">
        <v>25487</v>
      </c>
      <c r="M2165" s="122" t="s">
        <v>25488</v>
      </c>
      <c r="N2165" s="122" t="s">
        <v>189</v>
      </c>
      <c r="O2165" s="122" t="s">
        <v>189</v>
      </c>
      <c r="P2165" s="122" t="s">
        <v>25489</v>
      </c>
      <c r="Q2165" s="300" t="s">
        <v>25490</v>
      </c>
      <c r="R2165" s="295" t="s">
        <v>25491</v>
      </c>
      <c r="S2165" s="295" t="s">
        <v>25492</v>
      </c>
      <c r="T2165" s="122" t="s">
        <v>25493</v>
      </c>
      <c r="U2165" s="122" t="s">
        <v>398</v>
      </c>
      <c r="V2165" s="122" t="s">
        <v>25494</v>
      </c>
      <c r="W2165" s="122" t="s">
        <v>25495</v>
      </c>
      <c r="X2165" s="122" t="s">
        <v>2091</v>
      </c>
      <c r="Y2165" s="221" t="s">
        <v>233</v>
      </c>
      <c r="Z2165" s="123" t="s">
        <v>275</v>
      </c>
    </row>
    <row r="2166" spans="1:26" ht="135" x14ac:dyDescent="0.25">
      <c r="A2166" s="3" t="s">
        <v>24591</v>
      </c>
      <c r="B2166" s="122" t="s">
        <v>25496</v>
      </c>
      <c r="C2166" s="122" t="s">
        <v>25497</v>
      </c>
      <c r="D2166" s="122" t="s">
        <v>25498</v>
      </c>
      <c r="E2166" s="122" t="s">
        <v>25096</v>
      </c>
      <c r="F2166" s="122" t="s">
        <v>25474</v>
      </c>
      <c r="G2166" s="122" t="s">
        <v>2022</v>
      </c>
      <c r="H2166" s="122" t="s">
        <v>116</v>
      </c>
      <c r="I2166" s="122" t="s">
        <v>2023</v>
      </c>
      <c r="J2166" s="123" t="s">
        <v>392</v>
      </c>
      <c r="K2166" s="122" t="s">
        <v>25462</v>
      </c>
      <c r="L2166" s="122" t="s">
        <v>25499</v>
      </c>
      <c r="M2166" s="122" t="s">
        <v>25500</v>
      </c>
      <c r="N2166" s="122"/>
      <c r="O2166" s="122"/>
      <c r="P2166" s="122" t="s">
        <v>25501</v>
      </c>
      <c r="Q2166" s="300" t="s">
        <v>25502</v>
      </c>
      <c r="R2166" s="295" t="s">
        <v>25503</v>
      </c>
      <c r="S2166" s="295" t="s">
        <v>25504</v>
      </c>
      <c r="T2166" s="122" t="s">
        <v>78</v>
      </c>
      <c r="U2166" s="122" t="s">
        <v>398</v>
      </c>
      <c r="V2166" s="122" t="s">
        <v>25505</v>
      </c>
      <c r="W2166" s="122" t="s">
        <v>25506</v>
      </c>
      <c r="X2166" s="122" t="s">
        <v>15971</v>
      </c>
      <c r="Y2166" s="221" t="s">
        <v>233</v>
      </c>
      <c r="Z2166" s="123" t="s">
        <v>131</v>
      </c>
    </row>
    <row r="2167" spans="1:26" ht="409.5" x14ac:dyDescent="0.25">
      <c r="A2167" s="3" t="s">
        <v>24602</v>
      </c>
      <c r="B2167" s="122" t="s">
        <v>25507</v>
      </c>
      <c r="C2167" s="122" t="s">
        <v>25508</v>
      </c>
      <c r="D2167" s="122" t="s">
        <v>25509</v>
      </c>
      <c r="E2167" s="122" t="s">
        <v>3181</v>
      </c>
      <c r="F2167" s="122" t="s">
        <v>25510</v>
      </c>
      <c r="G2167" s="122" t="s">
        <v>405</v>
      </c>
      <c r="H2167" s="122" t="s">
        <v>155</v>
      </c>
      <c r="I2167" s="122" t="s">
        <v>21414</v>
      </c>
      <c r="J2167" s="123" t="s">
        <v>4498</v>
      </c>
      <c r="K2167" s="122" t="s">
        <v>25462</v>
      </c>
      <c r="L2167" s="122" t="s">
        <v>25511</v>
      </c>
      <c r="M2167" s="122" t="s">
        <v>25512</v>
      </c>
      <c r="N2167" s="122" t="s">
        <v>25513</v>
      </c>
      <c r="O2167" s="122" t="s">
        <v>25514</v>
      </c>
      <c r="P2167" s="122" t="s">
        <v>25515</v>
      </c>
      <c r="Q2167" s="300" t="s">
        <v>20732</v>
      </c>
      <c r="R2167" s="295" t="s">
        <v>25516</v>
      </c>
      <c r="S2167" s="295" t="s">
        <v>25517</v>
      </c>
      <c r="T2167" s="122" t="s">
        <v>78</v>
      </c>
      <c r="U2167" s="122" t="s">
        <v>398</v>
      </c>
      <c r="V2167" s="122" t="s">
        <v>20735</v>
      </c>
      <c r="W2167" s="122" t="s">
        <v>25518</v>
      </c>
      <c r="X2167" s="122" t="s">
        <v>25519</v>
      </c>
      <c r="Y2167" s="221" t="s">
        <v>4207</v>
      </c>
      <c r="Z2167" s="123" t="s">
        <v>131</v>
      </c>
    </row>
    <row r="2168" spans="1:26" ht="135" x14ac:dyDescent="0.25">
      <c r="A2168" s="3" t="s">
        <v>24617</v>
      </c>
      <c r="B2168" s="122" t="s">
        <v>25520</v>
      </c>
      <c r="C2168" s="122" t="s">
        <v>25521</v>
      </c>
      <c r="D2168" s="122" t="s">
        <v>25522</v>
      </c>
      <c r="E2168" s="122" t="s">
        <v>3339</v>
      </c>
      <c r="F2168" s="122" t="s">
        <v>25474</v>
      </c>
      <c r="G2168" s="122" t="s">
        <v>405</v>
      </c>
      <c r="H2168" s="122" t="s">
        <v>116</v>
      </c>
      <c r="I2168" s="122" t="s">
        <v>7933</v>
      </c>
      <c r="J2168" s="123" t="s">
        <v>392</v>
      </c>
      <c r="K2168" s="122" t="s">
        <v>25462</v>
      </c>
      <c r="L2168" s="122" t="s">
        <v>25523</v>
      </c>
      <c r="M2168" s="122" t="s">
        <v>25524</v>
      </c>
      <c r="N2168" s="122" t="s">
        <v>189</v>
      </c>
      <c r="O2168" s="122" t="s">
        <v>3964</v>
      </c>
      <c r="P2168" s="122" t="s">
        <v>25525</v>
      </c>
      <c r="Q2168" s="300" t="s">
        <v>25526</v>
      </c>
      <c r="R2168" s="295" t="s">
        <v>25527</v>
      </c>
      <c r="S2168" s="295" t="s">
        <v>25528</v>
      </c>
      <c r="T2168" s="122" t="s">
        <v>78</v>
      </c>
      <c r="U2168" s="122" t="s">
        <v>398</v>
      </c>
      <c r="V2168" s="122" t="s">
        <v>25529</v>
      </c>
      <c r="W2168" s="122" t="s">
        <v>25530</v>
      </c>
      <c r="X2168" s="122" t="s">
        <v>2033</v>
      </c>
      <c r="Y2168" s="221" t="s">
        <v>4207</v>
      </c>
      <c r="Z2168" s="123" t="s">
        <v>131</v>
      </c>
    </row>
    <row r="2169" spans="1:26" ht="165" x14ac:dyDescent="0.25">
      <c r="A2169" s="3" t="s">
        <v>24630</v>
      </c>
      <c r="B2169" s="122" t="s">
        <v>25531</v>
      </c>
      <c r="C2169" s="122" t="s">
        <v>25532</v>
      </c>
      <c r="D2169" s="122" t="s">
        <v>22965</v>
      </c>
      <c r="E2169" s="122" t="s">
        <v>25205</v>
      </c>
      <c r="F2169" s="122" t="s">
        <v>25533</v>
      </c>
      <c r="G2169" s="122" t="s">
        <v>5061</v>
      </c>
      <c r="H2169" s="122" t="s">
        <v>32</v>
      </c>
      <c r="I2169" s="122" t="s">
        <v>25534</v>
      </c>
      <c r="J2169" s="123" t="s">
        <v>1374</v>
      </c>
      <c r="K2169" s="122" t="s">
        <v>16844</v>
      </c>
      <c r="L2169" s="122" t="s">
        <v>25535</v>
      </c>
      <c r="M2169" s="122" t="s">
        <v>22969</v>
      </c>
      <c r="N2169" s="122"/>
      <c r="O2169" s="122"/>
      <c r="P2169" s="299"/>
      <c r="Q2169" s="300" t="s">
        <v>22970</v>
      </c>
      <c r="R2169" s="295" t="s">
        <v>25536</v>
      </c>
      <c r="S2169" s="295" t="s">
        <v>25537</v>
      </c>
      <c r="T2169" s="122" t="s">
        <v>6145</v>
      </c>
      <c r="U2169" s="122" t="s">
        <v>126</v>
      </c>
      <c r="V2169" s="122"/>
      <c r="W2169" s="122"/>
      <c r="X2169" s="122"/>
      <c r="Y2169" s="221"/>
      <c r="Z2169" s="123"/>
    </row>
    <row r="2170" spans="1:26" ht="285" x14ac:dyDescent="0.25">
      <c r="A2170" s="3" t="s">
        <v>24642</v>
      </c>
      <c r="B2170" s="122" t="s">
        <v>25538</v>
      </c>
      <c r="C2170" s="122" t="s">
        <v>8624</v>
      </c>
      <c r="D2170" s="122" t="s">
        <v>8625</v>
      </c>
      <c r="E2170" s="122" t="s">
        <v>25348</v>
      </c>
      <c r="F2170" s="122" t="s">
        <v>25539</v>
      </c>
      <c r="G2170" s="122" t="s">
        <v>25540</v>
      </c>
      <c r="H2170" s="122" t="s">
        <v>116</v>
      </c>
      <c r="I2170" s="122" t="s">
        <v>25541</v>
      </c>
      <c r="J2170" s="122" t="s">
        <v>6606</v>
      </c>
      <c r="K2170" s="122" t="s">
        <v>7500</v>
      </c>
      <c r="L2170" s="122" t="s">
        <v>25542</v>
      </c>
      <c r="M2170" s="122" t="s">
        <v>25543</v>
      </c>
      <c r="N2170" s="122" t="s">
        <v>189</v>
      </c>
      <c r="O2170" s="122" t="s">
        <v>189</v>
      </c>
      <c r="P2170" s="122" t="s">
        <v>25544</v>
      </c>
      <c r="Q2170" s="300" t="s">
        <v>25545</v>
      </c>
      <c r="R2170" s="295" t="s">
        <v>1587</v>
      </c>
      <c r="S2170" s="295" t="s">
        <v>1587</v>
      </c>
      <c r="T2170" s="122" t="s">
        <v>2580</v>
      </c>
      <c r="U2170" s="122" t="s">
        <v>271</v>
      </c>
      <c r="V2170" s="122" t="s">
        <v>8637</v>
      </c>
      <c r="W2170" s="122" t="s">
        <v>25546</v>
      </c>
      <c r="X2170" s="122" t="s">
        <v>189</v>
      </c>
      <c r="Y2170" s="221" t="s">
        <v>4207</v>
      </c>
      <c r="Z2170" s="123" t="s">
        <v>275</v>
      </c>
    </row>
    <row r="2171" spans="1:26" ht="150" x14ac:dyDescent="0.25">
      <c r="A2171" s="3" t="s">
        <v>24656</v>
      </c>
      <c r="B2171" s="122" t="s">
        <v>25547</v>
      </c>
      <c r="C2171" s="122" t="s">
        <v>25548</v>
      </c>
      <c r="D2171" s="122" t="s">
        <v>25549</v>
      </c>
      <c r="E2171" s="122" t="s">
        <v>388</v>
      </c>
      <c r="F2171" s="122" t="s">
        <v>25550</v>
      </c>
      <c r="G2171" s="122" t="s">
        <v>2022</v>
      </c>
      <c r="H2171" s="122" t="s">
        <v>116</v>
      </c>
      <c r="I2171" s="122" t="s">
        <v>12530</v>
      </c>
      <c r="J2171" s="122" t="s">
        <v>442</v>
      </c>
      <c r="K2171" s="122" t="s">
        <v>25551</v>
      </c>
      <c r="L2171" s="122" t="s">
        <v>25552</v>
      </c>
      <c r="M2171" s="122" t="s">
        <v>25553</v>
      </c>
      <c r="N2171" s="122"/>
      <c r="O2171" s="122"/>
      <c r="P2171" s="122" t="s">
        <v>25554</v>
      </c>
      <c r="Q2171" s="300" t="s">
        <v>25555</v>
      </c>
      <c r="R2171" s="295" t="s">
        <v>25556</v>
      </c>
      <c r="S2171" s="295" t="s">
        <v>25557</v>
      </c>
      <c r="T2171" s="122" t="s">
        <v>2580</v>
      </c>
      <c r="U2171" s="122" t="s">
        <v>398</v>
      </c>
      <c r="V2171" s="122" t="s">
        <v>25558</v>
      </c>
      <c r="W2171" s="122" t="s">
        <v>25559</v>
      </c>
      <c r="X2171" s="122" t="s">
        <v>2091</v>
      </c>
      <c r="Y2171" s="221" t="s">
        <v>4207</v>
      </c>
      <c r="Z2171" s="123" t="s">
        <v>131</v>
      </c>
    </row>
    <row r="2172" spans="1:26" ht="135" x14ac:dyDescent="0.25">
      <c r="A2172" s="3" t="s">
        <v>24667</v>
      </c>
      <c r="B2172" s="122" t="s">
        <v>25560</v>
      </c>
      <c r="C2172" s="122" t="s">
        <v>25561</v>
      </c>
      <c r="D2172" s="122" t="s">
        <v>25562</v>
      </c>
      <c r="E2172" s="122" t="s">
        <v>25563</v>
      </c>
      <c r="F2172" s="122" t="s">
        <v>25564</v>
      </c>
      <c r="G2172" s="122" t="s">
        <v>8694</v>
      </c>
      <c r="H2172" s="122" t="s">
        <v>116</v>
      </c>
      <c r="I2172" s="122" t="s">
        <v>8114</v>
      </c>
      <c r="J2172" s="122" t="s">
        <v>6978</v>
      </c>
      <c r="K2172" s="122" t="s">
        <v>25565</v>
      </c>
      <c r="L2172" s="122" t="s">
        <v>25566</v>
      </c>
      <c r="M2172" s="122" t="s">
        <v>25567</v>
      </c>
      <c r="N2172" s="122" t="s">
        <v>189</v>
      </c>
      <c r="O2172" s="122" t="s">
        <v>189</v>
      </c>
      <c r="P2172" s="122" t="s">
        <v>25568</v>
      </c>
      <c r="Q2172" s="300" t="s">
        <v>25569</v>
      </c>
      <c r="R2172" s="295" t="s">
        <v>25570</v>
      </c>
      <c r="S2172" s="295" t="s">
        <v>25571</v>
      </c>
      <c r="T2172" s="122" t="s">
        <v>2580</v>
      </c>
      <c r="U2172" s="122" t="s">
        <v>398</v>
      </c>
      <c r="V2172" s="122" t="s">
        <v>25572</v>
      </c>
      <c r="W2172" s="122" t="s">
        <v>25573</v>
      </c>
      <c r="X2172" s="122" t="s">
        <v>6987</v>
      </c>
      <c r="Y2172" s="221" t="s">
        <v>4207</v>
      </c>
      <c r="Z2172" s="123" t="s">
        <v>131</v>
      </c>
    </row>
    <row r="2173" spans="1:26" ht="150" x14ac:dyDescent="0.25">
      <c r="A2173" s="3" t="s">
        <v>24676</v>
      </c>
      <c r="B2173" s="122" t="s">
        <v>25574</v>
      </c>
      <c r="C2173" s="122" t="s">
        <v>25575</v>
      </c>
      <c r="D2173" s="122" t="s">
        <v>25576</v>
      </c>
      <c r="E2173" s="122" t="s">
        <v>2552</v>
      </c>
      <c r="F2173" s="122" t="s">
        <v>25577</v>
      </c>
      <c r="G2173" s="122" t="s">
        <v>2022</v>
      </c>
      <c r="H2173" s="122" t="s">
        <v>116</v>
      </c>
      <c r="I2173" s="122" t="s">
        <v>12293</v>
      </c>
      <c r="J2173" s="122" t="s">
        <v>392</v>
      </c>
      <c r="K2173" s="122" t="s">
        <v>25565</v>
      </c>
      <c r="L2173" s="122" t="s">
        <v>25578</v>
      </c>
      <c r="M2173" s="122" t="s">
        <v>25579</v>
      </c>
      <c r="N2173" s="122" t="s">
        <v>189</v>
      </c>
      <c r="O2173" s="122" t="s">
        <v>189</v>
      </c>
      <c r="P2173" s="122" t="s">
        <v>25580</v>
      </c>
      <c r="Q2173" s="300" t="s">
        <v>25581</v>
      </c>
      <c r="R2173" s="295" t="s">
        <v>25582</v>
      </c>
      <c r="S2173" s="295" t="s">
        <v>25583</v>
      </c>
      <c r="T2173" s="122" t="s">
        <v>2580</v>
      </c>
      <c r="U2173" s="122" t="s">
        <v>398</v>
      </c>
      <c r="V2173" s="122" t="s">
        <v>25584</v>
      </c>
      <c r="W2173" s="122" t="s">
        <v>25585</v>
      </c>
      <c r="X2173" s="122" t="s">
        <v>2741</v>
      </c>
      <c r="Y2173" s="221" t="s">
        <v>4207</v>
      </c>
      <c r="Z2173" s="123" t="s">
        <v>131</v>
      </c>
    </row>
    <row r="2174" spans="1:26" ht="150" x14ac:dyDescent="0.25">
      <c r="A2174" s="3" t="s">
        <v>24684</v>
      </c>
      <c r="B2174" s="122" t="s">
        <v>25586</v>
      </c>
      <c r="C2174" s="122" t="s">
        <v>25587</v>
      </c>
      <c r="D2174" s="122" t="s">
        <v>25588</v>
      </c>
      <c r="E2174" s="122" t="s">
        <v>4156</v>
      </c>
      <c r="F2174" s="122" t="s">
        <v>25589</v>
      </c>
      <c r="G2174" s="122" t="s">
        <v>25590</v>
      </c>
      <c r="H2174" s="122" t="s">
        <v>116</v>
      </c>
      <c r="I2174" s="122" t="s">
        <v>1130</v>
      </c>
      <c r="J2174" s="122" t="s">
        <v>25591</v>
      </c>
      <c r="K2174" s="122" t="s">
        <v>25592</v>
      </c>
      <c r="L2174" s="122" t="s">
        <v>25593</v>
      </c>
      <c r="M2174" s="122" t="s">
        <v>7380</v>
      </c>
      <c r="N2174" s="122" t="s">
        <v>25594</v>
      </c>
      <c r="O2174" s="122" t="s">
        <v>25595</v>
      </c>
      <c r="P2174" s="122" t="s">
        <v>25596</v>
      </c>
      <c r="Q2174" s="300" t="s">
        <v>7381</v>
      </c>
      <c r="R2174" s="295" t="s">
        <v>7382</v>
      </c>
      <c r="S2174" s="295" t="s">
        <v>7383</v>
      </c>
      <c r="T2174" s="122" t="s">
        <v>2580</v>
      </c>
      <c r="U2174" s="122" t="s">
        <v>43</v>
      </c>
      <c r="V2174" s="122" t="s">
        <v>25597</v>
      </c>
      <c r="W2174" s="122" t="s">
        <v>25598</v>
      </c>
      <c r="X2174" s="122" t="s">
        <v>189</v>
      </c>
      <c r="Y2174" s="221" t="s">
        <v>4207</v>
      </c>
      <c r="Z2174" s="123" t="s">
        <v>131</v>
      </c>
    </row>
    <row r="2175" spans="1:26" ht="105" x14ac:dyDescent="0.25">
      <c r="A2175" s="3" t="s">
        <v>24693</v>
      </c>
      <c r="B2175" s="122" t="s">
        <v>25829</v>
      </c>
      <c r="C2175" s="122" t="s">
        <v>25830</v>
      </c>
      <c r="D2175" s="122" t="s">
        <v>25831</v>
      </c>
      <c r="E2175" s="122" t="s">
        <v>23371</v>
      </c>
      <c r="F2175" s="122" t="s">
        <v>25832</v>
      </c>
      <c r="G2175" s="122" t="s">
        <v>10821</v>
      </c>
      <c r="H2175" s="122" t="s">
        <v>24502</v>
      </c>
      <c r="I2175" s="122" t="s">
        <v>25833</v>
      </c>
      <c r="J2175" s="122" t="s">
        <v>25834</v>
      </c>
      <c r="K2175" s="122" t="s">
        <v>25835</v>
      </c>
      <c r="L2175" s="122" t="s">
        <v>25836</v>
      </c>
      <c r="M2175" s="122" t="s">
        <v>25837</v>
      </c>
      <c r="N2175" s="122"/>
      <c r="O2175" s="122"/>
      <c r="P2175" s="122" t="s">
        <v>25839</v>
      </c>
      <c r="Q2175" s="300" t="s">
        <v>14000</v>
      </c>
      <c r="R2175" s="295" t="s">
        <v>24899</v>
      </c>
      <c r="S2175" s="295" t="s">
        <v>24899</v>
      </c>
      <c r="T2175" s="122" t="s">
        <v>2580</v>
      </c>
      <c r="U2175" s="122" t="s">
        <v>43</v>
      </c>
      <c r="V2175" s="122" t="s">
        <v>25838</v>
      </c>
      <c r="W2175" s="122" t="s">
        <v>25840</v>
      </c>
      <c r="X2175" s="122" t="s">
        <v>25841</v>
      </c>
      <c r="Y2175" s="221" t="s">
        <v>4207</v>
      </c>
      <c r="Z2175" s="123" t="s">
        <v>131</v>
      </c>
    </row>
    <row r="2176" spans="1:26" ht="105" x14ac:dyDescent="0.25">
      <c r="A2176" s="3" t="s">
        <v>24704</v>
      </c>
      <c r="B2176" s="122" t="s">
        <v>27823</v>
      </c>
      <c r="C2176" s="122" t="s">
        <v>27824</v>
      </c>
      <c r="D2176" s="122" t="s">
        <v>22686</v>
      </c>
      <c r="E2176" s="122" t="s">
        <v>3339</v>
      </c>
      <c r="F2176" s="122" t="s">
        <v>27825</v>
      </c>
      <c r="G2176" s="122" t="s">
        <v>629</v>
      </c>
      <c r="H2176" s="122" t="s">
        <v>5967</v>
      </c>
      <c r="I2176" s="122" t="s">
        <v>27826</v>
      </c>
      <c r="J2176" s="122" t="s">
        <v>3924</v>
      </c>
      <c r="K2176" s="122" t="s">
        <v>27827</v>
      </c>
      <c r="L2176" s="122" t="s">
        <v>27828</v>
      </c>
      <c r="M2176" s="122" t="s">
        <v>24268</v>
      </c>
      <c r="N2176" s="122"/>
      <c r="O2176" s="122"/>
      <c r="P2176" s="122" t="s">
        <v>27829</v>
      </c>
      <c r="Q2176" s="300" t="s">
        <v>5298</v>
      </c>
      <c r="R2176" s="295" t="s">
        <v>27830</v>
      </c>
      <c r="S2176" s="295" t="s">
        <v>27831</v>
      </c>
      <c r="T2176" s="122" t="s">
        <v>78</v>
      </c>
      <c r="U2176" s="122" t="s">
        <v>271</v>
      </c>
      <c r="V2176" s="122" t="s">
        <v>5871</v>
      </c>
      <c r="W2176" s="122"/>
      <c r="X2176" s="122" t="s">
        <v>2423</v>
      </c>
      <c r="Y2176" s="122" t="s">
        <v>2073</v>
      </c>
      <c r="Z2176" s="123" t="s">
        <v>275</v>
      </c>
    </row>
    <row r="2177" spans="1:27" ht="105" x14ac:dyDescent="0.25">
      <c r="A2177" s="3" t="s">
        <v>24711</v>
      </c>
      <c r="B2177" s="122" t="s">
        <v>27832</v>
      </c>
      <c r="C2177" s="122" t="s">
        <v>27824</v>
      </c>
      <c r="D2177" s="122" t="s">
        <v>22686</v>
      </c>
      <c r="E2177" s="122" t="s">
        <v>3339</v>
      </c>
      <c r="F2177" s="122" t="s">
        <v>27833</v>
      </c>
      <c r="G2177" s="122" t="s">
        <v>629</v>
      </c>
      <c r="H2177" s="122" t="s">
        <v>116</v>
      </c>
      <c r="I2177" s="122" t="s">
        <v>27834</v>
      </c>
      <c r="J2177" s="122" t="s">
        <v>3924</v>
      </c>
      <c r="K2177" s="122" t="s">
        <v>27827</v>
      </c>
      <c r="L2177" s="122" t="s">
        <v>27828</v>
      </c>
      <c r="M2177" s="122" t="s">
        <v>24268</v>
      </c>
      <c r="N2177" s="122"/>
      <c r="O2177" s="122"/>
      <c r="P2177" s="122" t="s">
        <v>27829</v>
      </c>
      <c r="Q2177" s="300" t="s">
        <v>5298</v>
      </c>
      <c r="R2177" s="295" t="s">
        <v>27835</v>
      </c>
      <c r="S2177" s="295" t="s">
        <v>27836</v>
      </c>
      <c r="T2177" s="122" t="s">
        <v>78</v>
      </c>
      <c r="U2177" s="122" t="s">
        <v>271</v>
      </c>
      <c r="V2177" s="122" t="s">
        <v>5871</v>
      </c>
      <c r="W2177" s="122"/>
      <c r="X2177" s="122" t="s">
        <v>2423</v>
      </c>
      <c r="Y2177" s="122" t="s">
        <v>2073</v>
      </c>
      <c r="Z2177" s="123" t="s">
        <v>275</v>
      </c>
    </row>
    <row r="2178" spans="1:27" ht="105" x14ac:dyDescent="0.25">
      <c r="A2178" s="3" t="s">
        <v>24721</v>
      </c>
      <c r="B2178" s="122" t="s">
        <v>25599</v>
      </c>
      <c r="C2178" s="122" t="s">
        <v>22886</v>
      </c>
      <c r="D2178" s="122" t="s">
        <v>25600</v>
      </c>
      <c r="E2178" s="122" t="s">
        <v>152</v>
      </c>
      <c r="F2178" s="122" t="s">
        <v>25601</v>
      </c>
      <c r="G2178" s="122" t="s">
        <v>820</v>
      </c>
      <c r="H2178" s="122" t="s">
        <v>116</v>
      </c>
      <c r="I2178" s="122" t="s">
        <v>22888</v>
      </c>
      <c r="J2178" s="312" t="s">
        <v>25602</v>
      </c>
      <c r="K2178" s="122" t="s">
        <v>25603</v>
      </c>
      <c r="L2178" s="122" t="s">
        <v>25604</v>
      </c>
      <c r="M2178" s="122" t="s">
        <v>25605</v>
      </c>
      <c r="N2178" s="122" t="s">
        <v>189</v>
      </c>
      <c r="O2178" s="122" t="s">
        <v>189</v>
      </c>
      <c r="P2178" s="122" t="s">
        <v>25606</v>
      </c>
      <c r="Q2178" s="300" t="s">
        <v>25607</v>
      </c>
      <c r="R2178" s="295" t="s">
        <v>2366</v>
      </c>
      <c r="S2178" s="295" t="s">
        <v>2366</v>
      </c>
      <c r="T2178" s="122" t="s">
        <v>2580</v>
      </c>
      <c r="U2178" s="122" t="s">
        <v>126</v>
      </c>
      <c r="V2178" s="122" t="s">
        <v>25608</v>
      </c>
      <c r="W2178" s="122">
        <v>555029191</v>
      </c>
      <c r="X2178" s="122" t="s">
        <v>3236</v>
      </c>
      <c r="Y2178" s="221" t="s">
        <v>2073</v>
      </c>
      <c r="Z2178" s="123" t="s">
        <v>131</v>
      </c>
    </row>
    <row r="2179" spans="1:27" s="217" customFormat="1" ht="118.5" customHeight="1" x14ac:dyDescent="0.25">
      <c r="A2179" s="3" t="s">
        <v>24731</v>
      </c>
      <c r="B2179" s="122" t="s">
        <v>29943</v>
      </c>
      <c r="C2179" s="122" t="s">
        <v>29944</v>
      </c>
      <c r="D2179" s="122" t="s">
        <v>22686</v>
      </c>
      <c r="E2179" s="122" t="s">
        <v>29945</v>
      </c>
      <c r="F2179" s="122" t="s">
        <v>29946</v>
      </c>
      <c r="G2179" s="122" t="s">
        <v>2161</v>
      </c>
      <c r="H2179" s="122" t="s">
        <v>5967</v>
      </c>
      <c r="I2179" s="122" t="s">
        <v>29947</v>
      </c>
      <c r="J2179" s="312" t="s">
        <v>29921</v>
      </c>
      <c r="K2179" s="122" t="s">
        <v>29948</v>
      </c>
      <c r="L2179" s="122" t="s">
        <v>29949</v>
      </c>
      <c r="M2179" s="122" t="s">
        <v>29950</v>
      </c>
      <c r="N2179" s="122" t="s">
        <v>189</v>
      </c>
      <c r="O2179" s="122" t="s">
        <v>189</v>
      </c>
      <c r="P2179" s="122" t="s">
        <v>29951</v>
      </c>
      <c r="Q2179" s="300" t="s">
        <v>5298</v>
      </c>
      <c r="R2179" s="295" t="s">
        <v>2226</v>
      </c>
      <c r="S2179" s="295" t="s">
        <v>2226</v>
      </c>
      <c r="T2179" s="122" t="s">
        <v>2580</v>
      </c>
      <c r="U2179" s="122" t="s">
        <v>6311</v>
      </c>
      <c r="V2179" s="122" t="s">
        <v>5871</v>
      </c>
      <c r="W2179" s="122" t="s">
        <v>189</v>
      </c>
      <c r="X2179" s="122" t="s">
        <v>2423</v>
      </c>
      <c r="Y2179" s="122" t="s">
        <v>233</v>
      </c>
      <c r="Z2179" s="123" t="s">
        <v>275</v>
      </c>
      <c r="AA2179" s="204"/>
    </row>
    <row r="2180" spans="1:27" ht="135" x14ac:dyDescent="0.25">
      <c r="A2180" s="3" t="s">
        <v>24742</v>
      </c>
      <c r="B2180" s="122" t="s">
        <v>25609</v>
      </c>
      <c r="C2180" s="122" t="s">
        <v>25610</v>
      </c>
      <c r="D2180" s="122" t="s">
        <v>18504</v>
      </c>
      <c r="E2180" s="122" t="s">
        <v>25611</v>
      </c>
      <c r="F2180" s="122" t="s">
        <v>25612</v>
      </c>
      <c r="G2180" s="122" t="s">
        <v>1477</v>
      </c>
      <c r="H2180" s="122" t="s">
        <v>116</v>
      </c>
      <c r="I2180" s="122" t="s">
        <v>25613</v>
      </c>
      <c r="J2180" s="123" t="s">
        <v>25602</v>
      </c>
      <c r="K2180" s="122" t="s">
        <v>25614</v>
      </c>
      <c r="L2180" s="122" t="s">
        <v>25604</v>
      </c>
      <c r="M2180" s="122" t="s">
        <v>25615</v>
      </c>
      <c r="N2180" s="122" t="s">
        <v>25616</v>
      </c>
      <c r="O2180" s="122" t="s">
        <v>25617</v>
      </c>
      <c r="P2180" s="122" t="s">
        <v>189</v>
      </c>
      <c r="Q2180" s="300" t="s">
        <v>18506</v>
      </c>
      <c r="R2180" s="295" t="s">
        <v>25618</v>
      </c>
      <c r="S2180" s="295" t="s">
        <v>25618</v>
      </c>
      <c r="T2180" s="122" t="s">
        <v>2580</v>
      </c>
      <c r="U2180" s="122" t="s">
        <v>126</v>
      </c>
      <c r="V2180" s="122" t="s">
        <v>25619</v>
      </c>
      <c r="W2180" s="122" t="s">
        <v>189</v>
      </c>
      <c r="X2180" s="122" t="s">
        <v>23385</v>
      </c>
      <c r="Y2180" s="221" t="s">
        <v>2073</v>
      </c>
      <c r="Z2180" s="123" t="s">
        <v>131</v>
      </c>
    </row>
    <row r="2181" spans="1:27" ht="255" x14ac:dyDescent="0.25">
      <c r="A2181" s="3" t="s">
        <v>24758</v>
      </c>
      <c r="B2181" s="122" t="s">
        <v>25620</v>
      </c>
      <c r="C2181" s="122" t="s">
        <v>25621</v>
      </c>
      <c r="D2181" s="122" t="s">
        <v>356</v>
      </c>
      <c r="E2181" s="122" t="s">
        <v>1386</v>
      </c>
      <c r="F2181" s="122" t="s">
        <v>25622</v>
      </c>
      <c r="G2181" s="122" t="s">
        <v>24098</v>
      </c>
      <c r="H2181" s="122" t="s">
        <v>23298</v>
      </c>
      <c r="I2181" s="122" t="s">
        <v>25623</v>
      </c>
      <c r="J2181" s="122" t="s">
        <v>3053</v>
      </c>
      <c r="K2181" s="122" t="s">
        <v>25624</v>
      </c>
      <c r="L2181" s="122" t="s">
        <v>25625</v>
      </c>
      <c r="M2181" s="122" t="s">
        <v>25626</v>
      </c>
      <c r="N2181" s="122" t="s">
        <v>189</v>
      </c>
      <c r="O2181" s="122" t="s">
        <v>189</v>
      </c>
      <c r="P2181" s="122" t="s">
        <v>25627</v>
      </c>
      <c r="Q2181" s="300" t="s">
        <v>288</v>
      </c>
      <c r="R2181" s="295" t="s">
        <v>25628</v>
      </c>
      <c r="S2181" s="295" t="s">
        <v>25629</v>
      </c>
      <c r="T2181" s="122" t="s">
        <v>2580</v>
      </c>
      <c r="U2181" s="122" t="s">
        <v>22294</v>
      </c>
      <c r="V2181" s="122" t="s">
        <v>23534</v>
      </c>
      <c r="W2181" s="122" t="s">
        <v>25630</v>
      </c>
      <c r="X2181" s="122"/>
      <c r="Y2181" s="221" t="s">
        <v>4207</v>
      </c>
      <c r="Z2181" s="123"/>
    </row>
    <row r="2182" spans="1:27" ht="255" x14ac:dyDescent="0.25">
      <c r="A2182" s="3" t="s">
        <v>24773</v>
      </c>
      <c r="B2182" s="122" t="s">
        <v>25631</v>
      </c>
      <c r="C2182" s="122" t="s">
        <v>25632</v>
      </c>
      <c r="D2182" s="122" t="s">
        <v>356</v>
      </c>
      <c r="E2182" s="122" t="s">
        <v>3874</v>
      </c>
      <c r="F2182" s="122" t="s">
        <v>25622</v>
      </c>
      <c r="G2182" s="122" t="s">
        <v>24098</v>
      </c>
      <c r="H2182" s="122" t="s">
        <v>23298</v>
      </c>
      <c r="I2182" s="122" t="s">
        <v>25633</v>
      </c>
      <c r="J2182" s="122" t="s">
        <v>19335</v>
      </c>
      <c r="K2182" s="122" t="s">
        <v>25624</v>
      </c>
      <c r="L2182" s="122" t="s">
        <v>25634</v>
      </c>
      <c r="M2182" s="122" t="s">
        <v>25626</v>
      </c>
      <c r="N2182" s="122" t="s">
        <v>189</v>
      </c>
      <c r="O2182" s="122" t="s">
        <v>189</v>
      </c>
      <c r="P2182" s="122" t="s">
        <v>25627</v>
      </c>
      <c r="Q2182" s="300" t="s">
        <v>288</v>
      </c>
      <c r="R2182" s="295" t="s">
        <v>25635</v>
      </c>
      <c r="S2182" s="295" t="s">
        <v>25636</v>
      </c>
      <c r="T2182" s="122" t="s">
        <v>2580</v>
      </c>
      <c r="U2182" s="122" t="s">
        <v>22294</v>
      </c>
      <c r="V2182" s="122" t="s">
        <v>23534</v>
      </c>
      <c r="W2182" s="122" t="s">
        <v>25630</v>
      </c>
      <c r="X2182" s="122"/>
      <c r="Y2182" s="221" t="s">
        <v>4207</v>
      </c>
      <c r="Z2182" s="123" t="s">
        <v>131</v>
      </c>
    </row>
    <row r="2183" spans="1:27" ht="120" x14ac:dyDescent="0.25">
      <c r="A2183" s="3" t="s">
        <v>24783</v>
      </c>
      <c r="B2183" s="122" t="s">
        <v>25804</v>
      </c>
      <c r="C2183" s="122" t="s">
        <v>25805</v>
      </c>
      <c r="D2183" s="122" t="s">
        <v>11975</v>
      </c>
      <c r="E2183" s="122" t="s">
        <v>3339</v>
      </c>
      <c r="F2183" s="122" t="s">
        <v>25806</v>
      </c>
      <c r="G2183" s="122" t="s">
        <v>405</v>
      </c>
      <c r="H2183" s="122" t="s">
        <v>116</v>
      </c>
      <c r="I2183" s="122" t="s">
        <v>4898</v>
      </c>
      <c r="J2183" s="122" t="s">
        <v>473</v>
      </c>
      <c r="K2183" s="122" t="s">
        <v>25656</v>
      </c>
      <c r="L2183" s="122" t="s">
        <v>25807</v>
      </c>
      <c r="M2183" s="122" t="s">
        <v>11984</v>
      </c>
      <c r="N2183" s="123" t="s">
        <v>189</v>
      </c>
      <c r="O2183" s="123" t="s">
        <v>189</v>
      </c>
      <c r="P2183" s="122" t="s">
        <v>25808</v>
      </c>
      <c r="Q2183" s="300" t="s">
        <v>11983</v>
      </c>
      <c r="R2183" s="295" t="s">
        <v>25809</v>
      </c>
      <c r="S2183" s="295" t="s">
        <v>25810</v>
      </c>
      <c r="T2183" s="123" t="s">
        <v>78</v>
      </c>
      <c r="U2183" s="122" t="s">
        <v>398</v>
      </c>
      <c r="V2183" s="122" t="s">
        <v>11984</v>
      </c>
      <c r="W2183" s="122" t="s">
        <v>25811</v>
      </c>
      <c r="X2183" s="122" t="s">
        <v>7479</v>
      </c>
      <c r="Y2183" s="221" t="s">
        <v>2073</v>
      </c>
      <c r="Z2183" s="122" t="s">
        <v>275</v>
      </c>
    </row>
    <row r="2184" spans="1:27" ht="75" x14ac:dyDescent="0.25">
      <c r="A2184" s="3" t="s">
        <v>24794</v>
      </c>
      <c r="B2184" s="122" t="s">
        <v>25637</v>
      </c>
      <c r="C2184" s="122" t="s">
        <v>25638</v>
      </c>
      <c r="D2184" s="122" t="s">
        <v>25639</v>
      </c>
      <c r="E2184" s="122" t="s">
        <v>4612</v>
      </c>
      <c r="F2184" s="122" t="s">
        <v>25640</v>
      </c>
      <c r="G2184" s="122" t="s">
        <v>2444</v>
      </c>
      <c r="H2184" s="122" t="s">
        <v>116</v>
      </c>
      <c r="I2184" s="122" t="s">
        <v>25641</v>
      </c>
      <c r="J2184" s="122" t="s">
        <v>3195</v>
      </c>
      <c r="K2184" s="122" t="s">
        <v>25642</v>
      </c>
      <c r="L2184" s="122" t="s">
        <v>25643</v>
      </c>
      <c r="M2184" s="122" t="s">
        <v>25644</v>
      </c>
      <c r="N2184" s="122" t="s">
        <v>189</v>
      </c>
      <c r="O2184" s="122" t="s">
        <v>189</v>
      </c>
      <c r="P2184" s="122" t="s">
        <v>25645</v>
      </c>
      <c r="Q2184" s="300" t="s">
        <v>25646</v>
      </c>
      <c r="R2184" s="295" t="s">
        <v>25647</v>
      </c>
      <c r="S2184" s="295" t="s">
        <v>25648</v>
      </c>
      <c r="T2184" s="122" t="s">
        <v>78</v>
      </c>
      <c r="U2184" s="122" t="s">
        <v>398</v>
      </c>
      <c r="V2184" s="122" t="s">
        <v>25649</v>
      </c>
      <c r="W2184" s="122" t="s">
        <v>25650</v>
      </c>
      <c r="X2184" s="122" t="s">
        <v>25651</v>
      </c>
      <c r="Y2184" s="221" t="s">
        <v>2073</v>
      </c>
      <c r="Z2184" s="123" t="s">
        <v>131</v>
      </c>
    </row>
    <row r="2185" spans="1:27" ht="165" x14ac:dyDescent="0.25">
      <c r="A2185" s="3" t="s">
        <v>24806</v>
      </c>
      <c r="B2185" s="122" t="s">
        <v>25652</v>
      </c>
      <c r="C2185" s="122" t="s">
        <v>25653</v>
      </c>
      <c r="D2185" s="122" t="s">
        <v>25654</v>
      </c>
      <c r="E2185" s="122" t="s">
        <v>23493</v>
      </c>
      <c r="F2185" s="122" t="s">
        <v>25655</v>
      </c>
      <c r="G2185" s="122" t="s">
        <v>405</v>
      </c>
      <c r="H2185" s="122" t="s">
        <v>116</v>
      </c>
      <c r="I2185" s="122" t="s">
        <v>4470</v>
      </c>
      <c r="J2185" s="122" t="s">
        <v>442</v>
      </c>
      <c r="K2185" s="122" t="s">
        <v>25656</v>
      </c>
      <c r="L2185" s="122" t="s">
        <v>25657</v>
      </c>
      <c r="M2185" s="122" t="s">
        <v>25658</v>
      </c>
      <c r="N2185" s="122" t="s">
        <v>189</v>
      </c>
      <c r="O2185" s="122" t="s">
        <v>189</v>
      </c>
      <c r="P2185" s="122" t="s">
        <v>25659</v>
      </c>
      <c r="Q2185" s="300" t="s">
        <v>25660</v>
      </c>
      <c r="R2185" s="295" t="s">
        <v>25661</v>
      </c>
      <c r="S2185" s="295" t="s">
        <v>25662</v>
      </c>
      <c r="T2185" s="122" t="s">
        <v>14926</v>
      </c>
      <c r="U2185" s="122" t="s">
        <v>398</v>
      </c>
      <c r="V2185" s="122" t="s">
        <v>25663</v>
      </c>
      <c r="W2185" s="122" t="s">
        <v>25664</v>
      </c>
      <c r="X2185" s="122" t="s">
        <v>2091</v>
      </c>
      <c r="Y2185" s="221" t="s">
        <v>4207</v>
      </c>
      <c r="Z2185" s="123" t="s">
        <v>131</v>
      </c>
    </row>
    <row r="2186" spans="1:27" ht="90" x14ac:dyDescent="0.25">
      <c r="A2186" s="3" t="s">
        <v>24818</v>
      </c>
      <c r="B2186" s="122" t="s">
        <v>25665</v>
      </c>
      <c r="C2186" s="122" t="s">
        <v>25666</v>
      </c>
      <c r="D2186" s="122" t="s">
        <v>25667</v>
      </c>
      <c r="E2186" s="122" t="s">
        <v>2552</v>
      </c>
      <c r="F2186" s="122" t="s">
        <v>25655</v>
      </c>
      <c r="G2186" s="122" t="s">
        <v>405</v>
      </c>
      <c r="H2186" s="122" t="s">
        <v>116</v>
      </c>
      <c r="I2186" s="122" t="s">
        <v>2023</v>
      </c>
      <c r="J2186" s="122" t="s">
        <v>392</v>
      </c>
      <c r="K2186" s="122" t="s">
        <v>25656</v>
      </c>
      <c r="L2186" s="122" t="s">
        <v>25668</v>
      </c>
      <c r="M2186" s="122" t="s">
        <v>25669</v>
      </c>
      <c r="N2186" s="122" t="s">
        <v>189</v>
      </c>
      <c r="O2186" s="122" t="s">
        <v>189</v>
      </c>
      <c r="P2186" s="122" t="s">
        <v>25670</v>
      </c>
      <c r="Q2186" s="300" t="s">
        <v>25671</v>
      </c>
      <c r="R2186" s="295" t="s">
        <v>25672</v>
      </c>
      <c r="S2186" s="295" t="s">
        <v>25673</v>
      </c>
      <c r="T2186" s="122" t="s">
        <v>2580</v>
      </c>
      <c r="U2186" s="122" t="s">
        <v>398</v>
      </c>
      <c r="V2186" s="122" t="s">
        <v>25674</v>
      </c>
      <c r="W2186" s="122" t="s">
        <v>25675</v>
      </c>
      <c r="X2186" s="122" t="s">
        <v>25676</v>
      </c>
      <c r="Y2186" s="221" t="s">
        <v>4207</v>
      </c>
      <c r="Z2186" s="123" t="s">
        <v>131</v>
      </c>
    </row>
    <row r="2187" spans="1:27" ht="105" x14ac:dyDescent="0.25">
      <c r="A2187" s="3" t="s">
        <v>24831</v>
      </c>
      <c r="B2187" s="122" t="s">
        <v>25677</v>
      </c>
      <c r="C2187" s="122" t="s">
        <v>25678</v>
      </c>
      <c r="D2187" s="122" t="s">
        <v>25679</v>
      </c>
      <c r="E2187" s="122" t="s">
        <v>2552</v>
      </c>
      <c r="F2187" s="122" t="s">
        <v>25655</v>
      </c>
      <c r="G2187" s="122" t="s">
        <v>405</v>
      </c>
      <c r="H2187" s="122" t="s">
        <v>116</v>
      </c>
      <c r="I2187" s="122" t="s">
        <v>9786</v>
      </c>
      <c r="J2187" s="122" t="s">
        <v>392</v>
      </c>
      <c r="K2187" s="122" t="s">
        <v>25656</v>
      </c>
      <c r="L2187" s="122" t="s">
        <v>25680</v>
      </c>
      <c r="M2187" s="122" t="s">
        <v>25681</v>
      </c>
      <c r="N2187" s="122" t="s">
        <v>189</v>
      </c>
      <c r="O2187" s="122" t="s">
        <v>189</v>
      </c>
      <c r="P2187" s="122" t="s">
        <v>25682</v>
      </c>
      <c r="Q2187" s="300" t="s">
        <v>25683</v>
      </c>
      <c r="R2187" s="295" t="s">
        <v>25684</v>
      </c>
      <c r="S2187" s="295" t="s">
        <v>25685</v>
      </c>
      <c r="T2187" s="122" t="s">
        <v>2580</v>
      </c>
      <c r="U2187" s="122" t="s">
        <v>398</v>
      </c>
      <c r="V2187" s="122" t="s">
        <v>25686</v>
      </c>
      <c r="W2187" s="122" t="s">
        <v>25687</v>
      </c>
      <c r="X2187" s="122" t="s">
        <v>2033</v>
      </c>
      <c r="Y2187" s="221" t="s">
        <v>4207</v>
      </c>
      <c r="Z2187" s="123" t="s">
        <v>131</v>
      </c>
    </row>
    <row r="2188" spans="1:27" ht="135" x14ac:dyDescent="0.25">
      <c r="A2188" s="3" t="s">
        <v>24845</v>
      </c>
      <c r="B2188" s="122" t="s">
        <v>25688</v>
      </c>
      <c r="C2188" s="122" t="s">
        <v>25689</v>
      </c>
      <c r="D2188" s="122" t="s">
        <v>25690</v>
      </c>
      <c r="E2188" s="122" t="s">
        <v>599</v>
      </c>
      <c r="F2188" s="122" t="s">
        <v>25655</v>
      </c>
      <c r="G2188" s="122" t="s">
        <v>405</v>
      </c>
      <c r="H2188" s="122" t="s">
        <v>116</v>
      </c>
      <c r="I2188" s="122" t="s">
        <v>25030</v>
      </c>
      <c r="J2188" s="122" t="s">
        <v>631</v>
      </c>
      <c r="K2188" s="122" t="s">
        <v>25656</v>
      </c>
      <c r="L2188" s="122" t="s">
        <v>25691</v>
      </c>
      <c r="M2188" s="122" t="s">
        <v>25692</v>
      </c>
      <c r="N2188" s="122" t="s">
        <v>189</v>
      </c>
      <c r="O2188" s="122" t="s">
        <v>189</v>
      </c>
      <c r="P2188" s="122" t="s">
        <v>25693</v>
      </c>
      <c r="Q2188" s="300" t="s">
        <v>25694</v>
      </c>
      <c r="R2188" s="295" t="s">
        <v>25695</v>
      </c>
      <c r="S2188" s="295" t="s">
        <v>25696</v>
      </c>
      <c r="T2188" s="122" t="s">
        <v>2580</v>
      </c>
      <c r="U2188" s="122" t="s">
        <v>398</v>
      </c>
      <c r="V2188" s="122" t="s">
        <v>25697</v>
      </c>
      <c r="W2188" s="122" t="s">
        <v>25698</v>
      </c>
      <c r="X2188" s="122" t="s">
        <v>25699</v>
      </c>
      <c r="Y2188" s="221" t="s">
        <v>4207</v>
      </c>
      <c r="Z2188" s="123" t="s">
        <v>131</v>
      </c>
    </row>
    <row r="2189" spans="1:27" ht="165" x14ac:dyDescent="0.25">
      <c r="A2189" s="3" t="s">
        <v>24857</v>
      </c>
      <c r="B2189" s="122" t="s">
        <v>25700</v>
      </c>
      <c r="C2189" s="122" t="s">
        <v>25701</v>
      </c>
      <c r="D2189" s="122" t="s">
        <v>25702</v>
      </c>
      <c r="E2189" s="122" t="s">
        <v>13645</v>
      </c>
      <c r="F2189" s="122" t="s">
        <v>25655</v>
      </c>
      <c r="G2189" s="122" t="s">
        <v>405</v>
      </c>
      <c r="H2189" s="122" t="s">
        <v>116</v>
      </c>
      <c r="I2189" s="122" t="s">
        <v>4197</v>
      </c>
      <c r="J2189" s="122" t="s">
        <v>1428</v>
      </c>
      <c r="K2189" s="122" t="s">
        <v>25656</v>
      </c>
      <c r="L2189" s="122" t="s">
        <v>25703</v>
      </c>
      <c r="M2189" s="122" t="s">
        <v>4615</v>
      </c>
      <c r="N2189" s="122" t="s">
        <v>189</v>
      </c>
      <c r="O2189" s="122" t="s">
        <v>189</v>
      </c>
      <c r="P2189" s="122" t="s">
        <v>25704</v>
      </c>
      <c r="Q2189" s="300" t="s">
        <v>10142</v>
      </c>
      <c r="R2189" s="295" t="s">
        <v>25705</v>
      </c>
      <c r="S2189" s="295" t="s">
        <v>25706</v>
      </c>
      <c r="T2189" s="122" t="s">
        <v>2580</v>
      </c>
      <c r="U2189" s="122" t="s">
        <v>398</v>
      </c>
      <c r="V2189" s="122" t="s">
        <v>25707</v>
      </c>
      <c r="W2189" s="122" t="s">
        <v>25708</v>
      </c>
      <c r="X2189" s="122" t="s">
        <v>3970</v>
      </c>
      <c r="Y2189" s="221" t="s">
        <v>4207</v>
      </c>
      <c r="Z2189" s="123" t="s">
        <v>131</v>
      </c>
    </row>
    <row r="2190" spans="1:27" ht="150" x14ac:dyDescent="0.25">
      <c r="A2190" s="3" t="s">
        <v>24871</v>
      </c>
      <c r="B2190" s="122" t="s">
        <v>25709</v>
      </c>
      <c r="C2190" s="122" t="s">
        <v>25710</v>
      </c>
      <c r="D2190" s="122" t="s">
        <v>25711</v>
      </c>
      <c r="E2190" s="122" t="s">
        <v>25712</v>
      </c>
      <c r="F2190" s="122" t="s">
        <v>25655</v>
      </c>
      <c r="G2190" s="122" t="s">
        <v>405</v>
      </c>
      <c r="H2190" s="122" t="s">
        <v>116</v>
      </c>
      <c r="I2190" s="122" t="s">
        <v>2023</v>
      </c>
      <c r="J2190" s="122" t="s">
        <v>3025</v>
      </c>
      <c r="K2190" s="122" t="s">
        <v>25656</v>
      </c>
      <c r="L2190" s="122" t="s">
        <v>25713</v>
      </c>
      <c r="M2190" s="122" t="s">
        <v>25714</v>
      </c>
      <c r="N2190" s="122" t="s">
        <v>189</v>
      </c>
      <c r="O2190" s="122" t="s">
        <v>189</v>
      </c>
      <c r="P2190" s="122" t="s">
        <v>25715</v>
      </c>
      <c r="Q2190" s="300" t="s">
        <v>25716</v>
      </c>
      <c r="R2190" s="295" t="s">
        <v>25717</v>
      </c>
      <c r="S2190" s="295" t="s">
        <v>25718</v>
      </c>
      <c r="T2190" s="122" t="s">
        <v>2580</v>
      </c>
      <c r="U2190" s="122" t="s">
        <v>398</v>
      </c>
      <c r="V2190" s="122" t="s">
        <v>25719</v>
      </c>
      <c r="W2190" s="122" t="s">
        <v>25720</v>
      </c>
      <c r="X2190" s="122" t="s">
        <v>10239</v>
      </c>
      <c r="Y2190" s="221" t="s">
        <v>4207</v>
      </c>
      <c r="Z2190" s="123" t="s">
        <v>131</v>
      </c>
    </row>
    <row r="2191" spans="1:27" ht="120" x14ac:dyDescent="0.25">
      <c r="A2191" s="3" t="s">
        <v>24881</v>
      </c>
      <c r="B2191" s="122" t="s">
        <v>25721</v>
      </c>
      <c r="C2191" s="122" t="s">
        <v>25722</v>
      </c>
      <c r="D2191" s="122" t="s">
        <v>3382</v>
      </c>
      <c r="E2191" s="122" t="s">
        <v>3753</v>
      </c>
      <c r="F2191" s="122" t="s">
        <v>25723</v>
      </c>
      <c r="G2191" s="122" t="s">
        <v>820</v>
      </c>
      <c r="H2191" s="122" t="s">
        <v>116</v>
      </c>
      <c r="I2191" s="122" t="s">
        <v>25724</v>
      </c>
      <c r="J2191" s="321" t="s">
        <v>25277</v>
      </c>
      <c r="K2191" s="122" t="s">
        <v>25725</v>
      </c>
      <c r="L2191" s="122" t="s">
        <v>25726</v>
      </c>
      <c r="M2191" s="122" t="s">
        <v>23026</v>
      </c>
      <c r="N2191" s="122" t="s">
        <v>189</v>
      </c>
      <c r="O2191" s="122" t="s">
        <v>189</v>
      </c>
      <c r="P2191" s="122" t="s">
        <v>25727</v>
      </c>
      <c r="Q2191" s="300" t="s">
        <v>3390</v>
      </c>
      <c r="R2191" s="295" t="s">
        <v>496</v>
      </c>
      <c r="S2191" s="295" t="s">
        <v>496</v>
      </c>
      <c r="T2191" s="122" t="s">
        <v>2580</v>
      </c>
      <c r="U2191" s="122" t="s">
        <v>126</v>
      </c>
      <c r="V2191" s="122" t="s">
        <v>25728</v>
      </c>
      <c r="W2191" s="122" t="s">
        <v>26131</v>
      </c>
      <c r="X2191" s="122" t="s">
        <v>25729</v>
      </c>
      <c r="Y2191" s="221" t="s">
        <v>2073</v>
      </c>
      <c r="Z2191" s="123" t="s">
        <v>131</v>
      </c>
    </row>
    <row r="2192" spans="1:27" ht="105" x14ac:dyDescent="0.25">
      <c r="A2192" s="3" t="s">
        <v>24891</v>
      </c>
      <c r="B2192" s="122" t="s">
        <v>26138</v>
      </c>
      <c r="C2192" s="122" t="s">
        <v>26133</v>
      </c>
      <c r="D2192" s="122" t="s">
        <v>2060</v>
      </c>
      <c r="E2192" s="122" t="s">
        <v>3874</v>
      </c>
      <c r="F2192" s="122" t="s">
        <v>26134</v>
      </c>
      <c r="G2192" s="122" t="s">
        <v>26119</v>
      </c>
      <c r="H2192" s="122" t="s">
        <v>116</v>
      </c>
      <c r="I2192" s="122" t="s">
        <v>20621</v>
      </c>
      <c r="J2192" s="321" t="s">
        <v>26135</v>
      </c>
      <c r="K2192" s="122" t="s">
        <v>26122</v>
      </c>
      <c r="L2192" s="122" t="s">
        <v>26123</v>
      </c>
      <c r="M2192" s="122" t="s">
        <v>26124</v>
      </c>
      <c r="N2192" s="122" t="s">
        <v>189</v>
      </c>
      <c r="O2192" s="122" t="s">
        <v>189</v>
      </c>
      <c r="P2192" s="122" t="s">
        <v>26125</v>
      </c>
      <c r="Q2192" s="300" t="s">
        <v>2068</v>
      </c>
      <c r="R2192" s="295" t="s">
        <v>26136</v>
      </c>
      <c r="S2192" s="295" t="s">
        <v>26137</v>
      </c>
      <c r="T2192" s="122" t="s">
        <v>2580</v>
      </c>
      <c r="U2192" s="122" t="s">
        <v>43</v>
      </c>
      <c r="V2192" s="122" t="s">
        <v>26130</v>
      </c>
      <c r="W2192" s="122" t="s">
        <v>26132</v>
      </c>
      <c r="X2192" s="122" t="s">
        <v>189</v>
      </c>
      <c r="Y2192" s="221" t="s">
        <v>233</v>
      </c>
      <c r="Z2192" s="123" t="s">
        <v>131</v>
      </c>
    </row>
    <row r="2193" spans="1:27" ht="105" x14ac:dyDescent="0.25">
      <c r="A2193" s="3" t="s">
        <v>24900</v>
      </c>
      <c r="B2193" s="122" t="s">
        <v>26116</v>
      </c>
      <c r="C2193" s="122" t="s">
        <v>26117</v>
      </c>
      <c r="D2193" s="122" t="s">
        <v>2060</v>
      </c>
      <c r="E2193" s="122" t="s">
        <v>3874</v>
      </c>
      <c r="F2193" s="122" t="s">
        <v>26118</v>
      </c>
      <c r="G2193" s="122" t="s">
        <v>26119</v>
      </c>
      <c r="H2193" s="122" t="s">
        <v>5967</v>
      </c>
      <c r="I2193" s="122" t="s">
        <v>26120</v>
      </c>
      <c r="J2193" s="321" t="s">
        <v>26121</v>
      </c>
      <c r="K2193" s="122" t="s">
        <v>26122</v>
      </c>
      <c r="L2193" s="122" t="s">
        <v>26123</v>
      </c>
      <c r="M2193" s="122" t="s">
        <v>26124</v>
      </c>
      <c r="N2193" s="122" t="s">
        <v>189</v>
      </c>
      <c r="O2193" s="122" t="s">
        <v>189</v>
      </c>
      <c r="P2193" s="122" t="s">
        <v>26125</v>
      </c>
      <c r="Q2193" s="300" t="s">
        <v>26126</v>
      </c>
      <c r="R2193" s="295" t="s">
        <v>26127</v>
      </c>
      <c r="S2193" s="295" t="s">
        <v>26128</v>
      </c>
      <c r="T2193" s="122" t="s">
        <v>2580</v>
      </c>
      <c r="U2193" s="122" t="s">
        <v>26129</v>
      </c>
      <c r="V2193" s="122" t="s">
        <v>26130</v>
      </c>
      <c r="W2193" s="122" t="s">
        <v>26132</v>
      </c>
      <c r="X2193" s="122" t="s">
        <v>189</v>
      </c>
      <c r="Y2193" s="221" t="s">
        <v>233</v>
      </c>
      <c r="Z2193" s="123" t="s">
        <v>131</v>
      </c>
    </row>
    <row r="2194" spans="1:27" ht="118.5" customHeight="1" x14ac:dyDescent="0.25">
      <c r="A2194" s="3" t="s">
        <v>24912</v>
      </c>
      <c r="B2194" s="122" t="s">
        <v>26139</v>
      </c>
      <c r="C2194" s="122" t="s">
        <v>26140</v>
      </c>
      <c r="D2194" s="122" t="s">
        <v>2060</v>
      </c>
      <c r="E2194" s="122" t="s">
        <v>3223</v>
      </c>
      <c r="F2194" s="122" t="s">
        <v>26118</v>
      </c>
      <c r="G2194" s="122" t="s">
        <v>26119</v>
      </c>
      <c r="H2194" s="122" t="s">
        <v>5967</v>
      </c>
      <c r="I2194" s="122" t="s">
        <v>26141</v>
      </c>
      <c r="J2194" s="321" t="s">
        <v>87</v>
      </c>
      <c r="K2194" s="122" t="s">
        <v>26122</v>
      </c>
      <c r="L2194" s="122" t="s">
        <v>26123</v>
      </c>
      <c r="M2194" s="122" t="s">
        <v>26124</v>
      </c>
      <c r="N2194" s="122" t="s">
        <v>189</v>
      </c>
      <c r="O2194" s="122" t="s">
        <v>189</v>
      </c>
      <c r="P2194" s="122" t="s">
        <v>26125</v>
      </c>
      <c r="Q2194" s="300" t="s">
        <v>26126</v>
      </c>
      <c r="R2194" s="295" t="s">
        <v>26142</v>
      </c>
      <c r="S2194" s="295" t="s">
        <v>26143</v>
      </c>
      <c r="T2194" s="122" t="s">
        <v>2580</v>
      </c>
      <c r="U2194" s="122" t="s">
        <v>26129</v>
      </c>
      <c r="V2194" s="122" t="s">
        <v>26130</v>
      </c>
      <c r="W2194" s="122" t="s">
        <v>26132</v>
      </c>
      <c r="X2194" s="122" t="s">
        <v>189</v>
      </c>
      <c r="Y2194" s="221" t="s">
        <v>233</v>
      </c>
      <c r="Z2194" s="123" t="s">
        <v>131</v>
      </c>
    </row>
    <row r="2195" spans="1:27" s="217" customFormat="1" ht="118.5" customHeight="1" x14ac:dyDescent="0.25">
      <c r="A2195" s="3" t="s">
        <v>24919</v>
      </c>
      <c r="B2195" s="122" t="s">
        <v>29937</v>
      </c>
      <c r="C2195" s="242" t="s">
        <v>29938</v>
      </c>
      <c r="D2195" s="122" t="s">
        <v>15714</v>
      </c>
      <c r="E2195" s="122" t="s">
        <v>27815</v>
      </c>
      <c r="F2195" s="122" t="s">
        <v>27816</v>
      </c>
      <c r="G2195" s="122" t="s">
        <v>29939</v>
      </c>
      <c r="H2195" s="122" t="s">
        <v>116</v>
      </c>
      <c r="I2195" s="122" t="s">
        <v>29940</v>
      </c>
      <c r="J2195" s="321" t="s">
        <v>3195</v>
      </c>
      <c r="K2195" s="122" t="s">
        <v>21304</v>
      </c>
      <c r="L2195" s="122" t="s">
        <v>27819</v>
      </c>
      <c r="M2195" s="122" t="s">
        <v>27820</v>
      </c>
      <c r="N2195" s="122"/>
      <c r="O2195" s="122"/>
      <c r="P2195" s="122"/>
      <c r="Q2195" s="300" t="s">
        <v>15720</v>
      </c>
      <c r="R2195" s="295" t="s">
        <v>29941</v>
      </c>
      <c r="S2195" s="295" t="s">
        <v>29942</v>
      </c>
      <c r="T2195" s="122" t="s">
        <v>78</v>
      </c>
      <c r="U2195" s="122" t="s">
        <v>271</v>
      </c>
      <c r="V2195" s="122" t="s">
        <v>27821</v>
      </c>
      <c r="W2195" s="122">
        <v>700229904</v>
      </c>
      <c r="X2195" s="122" t="s">
        <v>27822</v>
      </c>
      <c r="Y2195" s="122" t="s">
        <v>2073</v>
      </c>
      <c r="Z2195" s="123" t="s">
        <v>275</v>
      </c>
      <c r="AA2195" s="251"/>
    </row>
    <row r="2196" spans="1:27" ht="118.5" customHeight="1" x14ac:dyDescent="0.25">
      <c r="A2196" s="3" t="s">
        <v>24930</v>
      </c>
      <c r="B2196" s="122" t="s">
        <v>27813</v>
      </c>
      <c r="C2196" s="242" t="s">
        <v>27814</v>
      </c>
      <c r="D2196" s="122" t="s">
        <v>15714</v>
      </c>
      <c r="E2196" s="122" t="s">
        <v>27815</v>
      </c>
      <c r="F2196" s="122" t="s">
        <v>27816</v>
      </c>
      <c r="G2196" s="122" t="s">
        <v>27817</v>
      </c>
      <c r="H2196" s="122" t="s">
        <v>116</v>
      </c>
      <c r="I2196" s="122" t="s">
        <v>27818</v>
      </c>
      <c r="J2196" s="321" t="s">
        <v>3195</v>
      </c>
      <c r="K2196" s="122" t="s">
        <v>21304</v>
      </c>
      <c r="L2196" s="122" t="s">
        <v>27819</v>
      </c>
      <c r="M2196" s="122" t="s">
        <v>27820</v>
      </c>
      <c r="N2196" s="122"/>
      <c r="O2196" s="122"/>
      <c r="P2196" s="122"/>
      <c r="Q2196" s="300" t="s">
        <v>15720</v>
      </c>
      <c r="R2196" s="295" t="s">
        <v>11225</v>
      </c>
      <c r="S2196" s="295" t="s">
        <v>11225</v>
      </c>
      <c r="T2196" s="122" t="s">
        <v>78</v>
      </c>
      <c r="U2196" s="122" t="s">
        <v>271</v>
      </c>
      <c r="V2196" s="122" t="s">
        <v>27821</v>
      </c>
      <c r="W2196" s="122">
        <v>700229904</v>
      </c>
      <c r="X2196" s="122" t="s">
        <v>27822</v>
      </c>
      <c r="Y2196" s="122" t="s">
        <v>2073</v>
      </c>
      <c r="Z2196" s="123" t="s">
        <v>275</v>
      </c>
      <c r="AA2196" s="251"/>
    </row>
    <row r="2197" spans="1:27" ht="105" x14ac:dyDescent="0.25">
      <c r="A2197" s="3" t="s">
        <v>24942</v>
      </c>
      <c r="B2197" s="122" t="s">
        <v>25730</v>
      </c>
      <c r="C2197" s="122" t="s">
        <v>25731</v>
      </c>
      <c r="D2197" s="122" t="s">
        <v>25732</v>
      </c>
      <c r="E2197" s="122" t="s">
        <v>599</v>
      </c>
      <c r="F2197" s="122" t="s">
        <v>25733</v>
      </c>
      <c r="G2197" s="122" t="s">
        <v>240</v>
      </c>
      <c r="H2197" s="123" t="s">
        <v>116</v>
      </c>
      <c r="I2197" s="312" t="s">
        <v>25734</v>
      </c>
      <c r="J2197" s="321" t="s">
        <v>23039</v>
      </c>
      <c r="K2197" s="122" t="s">
        <v>25735</v>
      </c>
      <c r="L2197" s="122" t="s">
        <v>25736</v>
      </c>
      <c r="M2197" s="122" t="s">
        <v>25737</v>
      </c>
      <c r="N2197" s="299"/>
      <c r="O2197" s="299"/>
      <c r="P2197" s="122" t="s">
        <v>25738</v>
      </c>
      <c r="Q2197" s="300" t="s">
        <v>25739</v>
      </c>
      <c r="R2197" s="295" t="s">
        <v>25740</v>
      </c>
      <c r="S2197" s="295" t="s">
        <v>25741</v>
      </c>
      <c r="T2197" s="298" t="s">
        <v>78</v>
      </c>
      <c r="U2197" s="123" t="s">
        <v>126</v>
      </c>
      <c r="V2197" s="122" t="s">
        <v>25742</v>
      </c>
      <c r="W2197" s="122">
        <v>555029191</v>
      </c>
      <c r="X2197" s="122" t="s">
        <v>25743</v>
      </c>
      <c r="Y2197" s="221" t="s">
        <v>2073</v>
      </c>
      <c r="Z2197" s="123" t="s">
        <v>275</v>
      </c>
    </row>
    <row r="2198" spans="1:27" ht="120" x14ac:dyDescent="0.25">
      <c r="A2198" s="3" t="s">
        <v>24953</v>
      </c>
      <c r="B2198" s="122" t="s">
        <v>25744</v>
      </c>
      <c r="C2198" s="122" t="s">
        <v>25745</v>
      </c>
      <c r="D2198" s="122" t="s">
        <v>25746</v>
      </c>
      <c r="E2198" s="122" t="s">
        <v>25747</v>
      </c>
      <c r="F2198" s="122" t="s">
        <v>25748</v>
      </c>
      <c r="G2198" s="122" t="s">
        <v>69</v>
      </c>
      <c r="H2198" s="123" t="s">
        <v>116</v>
      </c>
      <c r="I2198" s="312" t="s">
        <v>25749</v>
      </c>
      <c r="J2198" s="321" t="s">
        <v>25750</v>
      </c>
      <c r="K2198" s="122" t="s">
        <v>25751</v>
      </c>
      <c r="L2198" s="122" t="s">
        <v>25752</v>
      </c>
      <c r="M2198" s="122" t="s">
        <v>25753</v>
      </c>
      <c r="N2198" s="123" t="s">
        <v>189</v>
      </c>
      <c r="O2198" s="123" t="s">
        <v>189</v>
      </c>
      <c r="P2198" s="122" t="s">
        <v>25754</v>
      </c>
      <c r="Q2198" s="300" t="s">
        <v>25755</v>
      </c>
      <c r="R2198" s="295" t="s">
        <v>25756</v>
      </c>
      <c r="S2198" s="295" t="s">
        <v>25757</v>
      </c>
      <c r="T2198" s="298" t="s">
        <v>78</v>
      </c>
      <c r="U2198" s="123" t="s">
        <v>43</v>
      </c>
      <c r="V2198" s="122" t="s">
        <v>25758</v>
      </c>
      <c r="W2198" s="122">
        <v>550150240</v>
      </c>
      <c r="X2198" s="122" t="s">
        <v>4978</v>
      </c>
      <c r="Y2198" s="221" t="s">
        <v>2073</v>
      </c>
      <c r="Z2198" s="123" t="s">
        <v>131</v>
      </c>
    </row>
    <row r="2199" spans="1:27" ht="120" x14ac:dyDescent="0.25">
      <c r="A2199" s="3" t="s">
        <v>24963</v>
      </c>
      <c r="B2199" s="122" t="s">
        <v>25759</v>
      </c>
      <c r="C2199" s="122" t="s">
        <v>25760</v>
      </c>
      <c r="D2199" s="122" t="s">
        <v>25761</v>
      </c>
      <c r="E2199" s="122" t="s">
        <v>25762</v>
      </c>
      <c r="F2199" s="122" t="s">
        <v>25748</v>
      </c>
      <c r="G2199" s="122" t="s">
        <v>69</v>
      </c>
      <c r="H2199" s="123" t="s">
        <v>116</v>
      </c>
      <c r="I2199" s="312" t="s">
        <v>25763</v>
      </c>
      <c r="J2199" s="321" t="s">
        <v>25750</v>
      </c>
      <c r="K2199" s="122" t="s">
        <v>25751</v>
      </c>
      <c r="L2199" s="122" t="s">
        <v>25752</v>
      </c>
      <c r="M2199" s="122" t="s">
        <v>25753</v>
      </c>
      <c r="N2199" s="123" t="s">
        <v>189</v>
      </c>
      <c r="O2199" s="123" t="s">
        <v>189</v>
      </c>
      <c r="P2199" s="122" t="s">
        <v>25764</v>
      </c>
      <c r="Q2199" s="300" t="s">
        <v>25755</v>
      </c>
      <c r="R2199" s="295" t="s">
        <v>25765</v>
      </c>
      <c r="S2199" s="295" t="s">
        <v>25766</v>
      </c>
      <c r="T2199" s="298" t="s">
        <v>78</v>
      </c>
      <c r="U2199" s="123" t="s">
        <v>936</v>
      </c>
      <c r="V2199" s="122" t="s">
        <v>25758</v>
      </c>
      <c r="W2199" s="122">
        <v>550150240</v>
      </c>
      <c r="X2199" s="122" t="s">
        <v>4978</v>
      </c>
      <c r="Y2199" s="221" t="s">
        <v>2073</v>
      </c>
      <c r="Z2199" s="123" t="s">
        <v>131</v>
      </c>
    </row>
    <row r="2200" spans="1:27" ht="146.25" x14ac:dyDescent="0.25">
      <c r="A2200" s="3" t="s">
        <v>24972</v>
      </c>
      <c r="B2200" s="122" t="s">
        <v>25927</v>
      </c>
      <c r="C2200" s="122" t="s">
        <v>25919</v>
      </c>
      <c r="D2200" s="122" t="s">
        <v>2060</v>
      </c>
      <c r="E2200" s="122" t="s">
        <v>3579</v>
      </c>
      <c r="F2200" s="122" t="s">
        <v>25920</v>
      </c>
      <c r="G2200" s="122" t="s">
        <v>25921</v>
      </c>
      <c r="H2200" s="122" t="s">
        <v>116</v>
      </c>
      <c r="I2200" s="122" t="s">
        <v>25928</v>
      </c>
      <c r="J2200" s="122" t="s">
        <v>940</v>
      </c>
      <c r="K2200" s="122" t="s">
        <v>25929</v>
      </c>
      <c r="L2200" s="122" t="s">
        <v>25924</v>
      </c>
      <c r="M2200" s="276" t="s">
        <v>25931</v>
      </c>
      <c r="N2200" s="122" t="s">
        <v>189</v>
      </c>
      <c r="O2200" s="122" t="s">
        <v>189</v>
      </c>
      <c r="P2200" s="122" t="s">
        <v>26155</v>
      </c>
      <c r="Q2200" s="300" t="s">
        <v>2068</v>
      </c>
      <c r="R2200" s="295" t="s">
        <v>25932</v>
      </c>
      <c r="S2200" s="295" t="s">
        <v>25933</v>
      </c>
      <c r="T2200" s="123" t="s">
        <v>78</v>
      </c>
      <c r="U2200" s="122" t="s">
        <v>43</v>
      </c>
      <c r="V2200" s="122" t="s">
        <v>2071</v>
      </c>
      <c r="W2200" s="122" t="s">
        <v>189</v>
      </c>
      <c r="X2200" s="122" t="s">
        <v>189</v>
      </c>
      <c r="Y2200" s="221" t="s">
        <v>2073</v>
      </c>
      <c r="Z2200" s="122" t="s">
        <v>275</v>
      </c>
    </row>
    <row r="2201" spans="1:27" s="152" customFormat="1" ht="146.25" x14ac:dyDescent="0.25">
      <c r="A2201" s="3" t="s">
        <v>27338</v>
      </c>
      <c r="B2201" s="122" t="s">
        <v>25918</v>
      </c>
      <c r="C2201" s="122" t="s">
        <v>25919</v>
      </c>
      <c r="D2201" s="122" t="s">
        <v>2060</v>
      </c>
      <c r="E2201" s="122" t="s">
        <v>3579</v>
      </c>
      <c r="F2201" s="122" t="s">
        <v>25920</v>
      </c>
      <c r="G2201" s="122" t="s">
        <v>25921</v>
      </c>
      <c r="H2201" s="122" t="s">
        <v>116</v>
      </c>
      <c r="I2201" s="122" t="s">
        <v>25922</v>
      </c>
      <c r="J2201" s="122" t="s">
        <v>940</v>
      </c>
      <c r="K2201" s="122" t="s">
        <v>25923</v>
      </c>
      <c r="L2201" s="122" t="s">
        <v>25924</v>
      </c>
      <c r="M2201" s="276" t="s">
        <v>25930</v>
      </c>
      <c r="N2201" s="123" t="s">
        <v>189</v>
      </c>
      <c r="O2201" s="123" t="s">
        <v>189</v>
      </c>
      <c r="P2201" s="122" t="s">
        <v>26155</v>
      </c>
      <c r="Q2201" s="300" t="s">
        <v>2068</v>
      </c>
      <c r="R2201" s="295" t="s">
        <v>25925</v>
      </c>
      <c r="S2201" s="295" t="s">
        <v>25926</v>
      </c>
      <c r="T2201" s="123" t="s">
        <v>78</v>
      </c>
      <c r="U2201" s="122" t="s">
        <v>936</v>
      </c>
      <c r="V2201" s="122" t="s">
        <v>2071</v>
      </c>
      <c r="W2201" s="122" t="s">
        <v>189</v>
      </c>
      <c r="X2201" s="122" t="s">
        <v>189</v>
      </c>
      <c r="Y2201" s="221" t="s">
        <v>2073</v>
      </c>
      <c r="Z2201" s="122" t="s">
        <v>275</v>
      </c>
      <c r="AA2201" s="251"/>
    </row>
    <row r="2202" spans="1:27" ht="90" x14ac:dyDescent="0.25">
      <c r="A2202" s="3" t="s">
        <v>27339</v>
      </c>
      <c r="B2202" s="122" t="s">
        <v>25767</v>
      </c>
      <c r="C2202" s="122" t="s">
        <v>25768</v>
      </c>
      <c r="D2202" s="122" t="s">
        <v>25769</v>
      </c>
      <c r="E2202" s="300" t="s">
        <v>599</v>
      </c>
      <c r="F2202" s="122" t="s">
        <v>25770</v>
      </c>
      <c r="G2202" s="122" t="s">
        <v>138</v>
      </c>
      <c r="H2202" s="123" t="s">
        <v>5967</v>
      </c>
      <c r="I2202" s="312" t="s">
        <v>25771</v>
      </c>
      <c r="J2202" s="321" t="s">
        <v>23039</v>
      </c>
      <c r="K2202" s="122" t="s">
        <v>18273</v>
      </c>
      <c r="L2202" s="122" t="s">
        <v>25772</v>
      </c>
      <c r="M2202" s="122" t="s">
        <v>25773</v>
      </c>
      <c r="N2202" s="123" t="s">
        <v>189</v>
      </c>
      <c r="O2202" s="123" t="s">
        <v>189</v>
      </c>
      <c r="P2202" s="122" t="s">
        <v>25774</v>
      </c>
      <c r="Q2202" s="300" t="s">
        <v>25775</v>
      </c>
      <c r="R2202" s="295" t="s">
        <v>25776</v>
      </c>
      <c r="S2202" s="295" t="s">
        <v>25777</v>
      </c>
      <c r="T2202" s="298" t="s">
        <v>78</v>
      </c>
      <c r="U2202" s="123" t="s">
        <v>5978</v>
      </c>
      <c r="V2202" s="122" t="s">
        <v>25778</v>
      </c>
      <c r="W2202" s="122">
        <v>500206331</v>
      </c>
      <c r="X2202" s="122" t="s">
        <v>6104</v>
      </c>
      <c r="Y2202" s="221" t="s">
        <v>2073</v>
      </c>
      <c r="Z2202" s="123" t="s">
        <v>131</v>
      </c>
    </row>
    <row r="2203" spans="1:27" ht="135" x14ac:dyDescent="0.25">
      <c r="A2203" s="3" t="s">
        <v>27340</v>
      </c>
      <c r="B2203" s="122" t="s">
        <v>25779</v>
      </c>
      <c r="C2203" s="122" t="s">
        <v>25780</v>
      </c>
      <c r="D2203" s="122" t="s">
        <v>25781</v>
      </c>
      <c r="E2203" s="312" t="s">
        <v>25782</v>
      </c>
      <c r="F2203" s="122" t="s">
        <v>25783</v>
      </c>
      <c r="G2203" s="122" t="s">
        <v>1477</v>
      </c>
      <c r="H2203" s="123" t="s">
        <v>116</v>
      </c>
      <c r="I2203" s="122" t="s">
        <v>25784</v>
      </c>
      <c r="J2203" s="122" t="s">
        <v>140</v>
      </c>
      <c r="K2203" s="122" t="s">
        <v>25785</v>
      </c>
      <c r="L2203" s="122" t="s">
        <v>25786</v>
      </c>
      <c r="M2203" s="122" t="s">
        <v>25787</v>
      </c>
      <c r="N2203" s="123" t="s">
        <v>189</v>
      </c>
      <c r="O2203" s="123" t="s">
        <v>189</v>
      </c>
      <c r="P2203" s="122" t="s">
        <v>25788</v>
      </c>
      <c r="Q2203" s="300" t="s">
        <v>25789</v>
      </c>
      <c r="R2203" s="295" t="s">
        <v>25790</v>
      </c>
      <c r="S2203" s="295" t="s">
        <v>25791</v>
      </c>
      <c r="T2203" s="298" t="s">
        <v>78</v>
      </c>
      <c r="U2203" s="123" t="s">
        <v>126</v>
      </c>
      <c r="V2203" s="122" t="s">
        <v>25792</v>
      </c>
      <c r="W2203" s="122">
        <v>555029191</v>
      </c>
      <c r="X2203" s="122" t="s">
        <v>14684</v>
      </c>
      <c r="Y2203" s="221" t="s">
        <v>233</v>
      </c>
      <c r="Z2203" s="123" t="s">
        <v>131</v>
      </c>
    </row>
    <row r="2204" spans="1:27" ht="105" x14ac:dyDescent="0.25">
      <c r="A2204" s="3" t="s">
        <v>27341</v>
      </c>
      <c r="B2204" s="122" t="s">
        <v>27343</v>
      </c>
      <c r="C2204" s="122" t="s">
        <v>25793</v>
      </c>
      <c r="D2204" s="122" t="s">
        <v>3382</v>
      </c>
      <c r="E2204" s="122" t="s">
        <v>3753</v>
      </c>
      <c r="F2204" s="122" t="s">
        <v>25794</v>
      </c>
      <c r="G2204" s="122" t="s">
        <v>820</v>
      </c>
      <c r="H2204" s="122" t="s">
        <v>5967</v>
      </c>
      <c r="I2204" s="122" t="s">
        <v>25795</v>
      </c>
      <c r="J2204" s="321" t="s">
        <v>3631</v>
      </c>
      <c r="K2204" s="122" t="s">
        <v>25796</v>
      </c>
      <c r="L2204" s="122" t="s">
        <v>25797</v>
      </c>
      <c r="M2204" s="122" t="s">
        <v>23026</v>
      </c>
      <c r="N2204" s="123" t="s">
        <v>189</v>
      </c>
      <c r="O2204" s="123" t="s">
        <v>189</v>
      </c>
      <c r="P2204" s="122" t="s">
        <v>25798</v>
      </c>
      <c r="Q2204" s="300" t="s">
        <v>3390</v>
      </c>
      <c r="R2204" s="301" t="s">
        <v>25799</v>
      </c>
      <c r="S2204" s="301" t="s">
        <v>25799</v>
      </c>
      <c r="T2204" s="123" t="s">
        <v>78</v>
      </c>
      <c r="U2204" s="123" t="s">
        <v>5978</v>
      </c>
      <c r="V2204" s="122" t="s">
        <v>23027</v>
      </c>
      <c r="W2204" s="122" t="s">
        <v>189</v>
      </c>
      <c r="X2204" s="122" t="s">
        <v>8638</v>
      </c>
      <c r="Y2204" s="221" t="s">
        <v>2073</v>
      </c>
      <c r="Z2204" s="123" t="s">
        <v>131</v>
      </c>
    </row>
    <row r="2205" spans="1:27" ht="105" x14ac:dyDescent="0.25">
      <c r="A2205" s="3" t="s">
        <v>24997</v>
      </c>
      <c r="B2205" s="122" t="s">
        <v>27342</v>
      </c>
      <c r="C2205" s="122" t="s">
        <v>25800</v>
      </c>
      <c r="D2205" s="122" t="s">
        <v>3382</v>
      </c>
      <c r="E2205" s="122" t="s">
        <v>3753</v>
      </c>
      <c r="F2205" s="122" t="s">
        <v>25794</v>
      </c>
      <c r="G2205" s="122" t="s">
        <v>820</v>
      </c>
      <c r="H2205" s="122" t="s">
        <v>116</v>
      </c>
      <c r="I2205" s="122" t="s">
        <v>11848</v>
      </c>
      <c r="J2205" s="321" t="s">
        <v>3631</v>
      </c>
      <c r="K2205" s="122" t="s">
        <v>25796</v>
      </c>
      <c r="L2205" s="122" t="s">
        <v>25797</v>
      </c>
      <c r="M2205" s="122" t="s">
        <v>23026</v>
      </c>
      <c r="N2205" s="123" t="s">
        <v>189</v>
      </c>
      <c r="O2205" s="123" t="s">
        <v>189</v>
      </c>
      <c r="P2205" s="122" t="s">
        <v>25801</v>
      </c>
      <c r="Q2205" s="300" t="s">
        <v>3390</v>
      </c>
      <c r="R2205" s="295" t="s">
        <v>25802</v>
      </c>
      <c r="S2205" s="295" t="s">
        <v>25803</v>
      </c>
      <c r="T2205" s="123" t="s">
        <v>78</v>
      </c>
      <c r="U2205" s="123" t="s">
        <v>126</v>
      </c>
      <c r="V2205" s="122" t="s">
        <v>23027</v>
      </c>
      <c r="W2205" s="122" t="s">
        <v>189</v>
      </c>
      <c r="X2205" s="122" t="s">
        <v>8638</v>
      </c>
      <c r="Y2205" s="221" t="s">
        <v>2073</v>
      </c>
      <c r="Z2205" s="123" t="s">
        <v>131</v>
      </c>
    </row>
    <row r="2206" spans="1:27" s="158" customFormat="1" ht="118.5" customHeight="1" x14ac:dyDescent="0.25">
      <c r="A2206" s="3" t="s">
        <v>25013</v>
      </c>
      <c r="B2206" s="122" t="s">
        <v>28960</v>
      </c>
      <c r="C2206" s="122" t="s">
        <v>28961</v>
      </c>
      <c r="D2206" s="307" t="s">
        <v>28962</v>
      </c>
      <c r="E2206" s="122" t="s">
        <v>3223</v>
      </c>
      <c r="F2206" s="122" t="s">
        <v>28963</v>
      </c>
      <c r="G2206" s="122" t="s">
        <v>154</v>
      </c>
      <c r="H2206" s="123" t="s">
        <v>116</v>
      </c>
      <c r="I2206" s="298" t="s">
        <v>1515</v>
      </c>
      <c r="J2206" s="321" t="s">
        <v>28964</v>
      </c>
      <c r="K2206" s="122" t="s">
        <v>28965</v>
      </c>
      <c r="L2206" s="122" t="s">
        <v>25797</v>
      </c>
      <c r="M2206" s="122" t="s">
        <v>23026</v>
      </c>
      <c r="N2206" s="123" t="s">
        <v>189</v>
      </c>
      <c r="O2206" s="123" t="s">
        <v>189</v>
      </c>
      <c r="P2206" s="122" t="s">
        <v>28966</v>
      </c>
      <c r="Q2206" s="300" t="s">
        <v>3390</v>
      </c>
      <c r="R2206" s="295" t="s">
        <v>28967</v>
      </c>
      <c r="S2206" s="295" t="s">
        <v>28968</v>
      </c>
      <c r="T2206" s="298" t="s">
        <v>78</v>
      </c>
      <c r="U2206" s="123" t="s">
        <v>126</v>
      </c>
      <c r="V2206" s="122" t="s">
        <v>28969</v>
      </c>
      <c r="W2206" s="122" t="s">
        <v>189</v>
      </c>
      <c r="X2206" s="122" t="s">
        <v>28970</v>
      </c>
      <c r="Y2206" s="122" t="s">
        <v>233</v>
      </c>
      <c r="Z2206" s="123" t="s">
        <v>275</v>
      </c>
      <c r="AA2206" s="204"/>
    </row>
    <row r="2207" spans="1:27" s="158" customFormat="1" ht="118.5" customHeight="1" x14ac:dyDescent="0.25">
      <c r="A2207" s="3" t="s">
        <v>30589</v>
      </c>
      <c r="B2207" s="122" t="s">
        <v>29935</v>
      </c>
      <c r="C2207" s="122" t="s">
        <v>28961</v>
      </c>
      <c r="D2207" s="307" t="s">
        <v>28962</v>
      </c>
      <c r="E2207" s="122" t="s">
        <v>3223</v>
      </c>
      <c r="F2207" s="122" t="s">
        <v>29936</v>
      </c>
      <c r="G2207" s="122" t="s">
        <v>154</v>
      </c>
      <c r="H2207" s="123" t="s">
        <v>116</v>
      </c>
      <c r="I2207" s="298" t="s">
        <v>2460</v>
      </c>
      <c r="J2207" s="321" t="s">
        <v>8222</v>
      </c>
      <c r="K2207" s="122" t="s">
        <v>28965</v>
      </c>
      <c r="L2207" s="122" t="s">
        <v>25797</v>
      </c>
      <c r="M2207" s="122" t="s">
        <v>23026</v>
      </c>
      <c r="N2207" s="123" t="s">
        <v>189</v>
      </c>
      <c r="O2207" s="123" t="s">
        <v>189</v>
      </c>
      <c r="P2207" s="122" t="s">
        <v>28966</v>
      </c>
      <c r="Q2207" s="300" t="s">
        <v>3390</v>
      </c>
      <c r="R2207" s="295" t="s">
        <v>2709</v>
      </c>
      <c r="S2207" s="295" t="s">
        <v>2709</v>
      </c>
      <c r="T2207" s="298" t="s">
        <v>78</v>
      </c>
      <c r="U2207" s="123" t="s">
        <v>126</v>
      </c>
      <c r="V2207" s="122" t="s">
        <v>28969</v>
      </c>
      <c r="W2207" s="122" t="s">
        <v>189</v>
      </c>
      <c r="X2207" s="122" t="s">
        <v>28970</v>
      </c>
      <c r="Y2207" s="122" t="s">
        <v>233</v>
      </c>
      <c r="Z2207" s="123" t="s">
        <v>275</v>
      </c>
      <c r="AA2207" s="204"/>
    </row>
    <row r="2208" spans="1:27" s="152" customFormat="1" ht="180" x14ac:dyDescent="0.25">
      <c r="A2208" s="3" t="s">
        <v>30590</v>
      </c>
      <c r="B2208" s="122" t="s">
        <v>27437</v>
      </c>
      <c r="C2208" s="122" t="s">
        <v>27438</v>
      </c>
      <c r="D2208" s="122" t="s">
        <v>27439</v>
      </c>
      <c r="E2208" s="122" t="s">
        <v>13645</v>
      </c>
      <c r="F2208" s="122" t="s">
        <v>27440</v>
      </c>
      <c r="G2208" s="122" t="s">
        <v>405</v>
      </c>
      <c r="H2208" s="122" t="s">
        <v>116</v>
      </c>
      <c r="I2208" s="122" t="s">
        <v>17386</v>
      </c>
      <c r="J2208" s="122" t="s">
        <v>1428</v>
      </c>
      <c r="K2208" s="122" t="s">
        <v>27441</v>
      </c>
      <c r="L2208" s="122" t="s">
        <v>27442</v>
      </c>
      <c r="M2208" s="122" t="s">
        <v>27443</v>
      </c>
      <c r="N2208" s="123" t="s">
        <v>189</v>
      </c>
      <c r="O2208" s="123" t="s">
        <v>189</v>
      </c>
      <c r="P2208" s="122" t="s">
        <v>27449</v>
      </c>
      <c r="Q2208" s="300" t="s">
        <v>27444</v>
      </c>
      <c r="R2208" s="295" t="s">
        <v>27445</v>
      </c>
      <c r="S2208" s="295" t="s">
        <v>27446</v>
      </c>
      <c r="T2208" s="123" t="s">
        <v>78</v>
      </c>
      <c r="U2208" s="122" t="s">
        <v>398</v>
      </c>
      <c r="V2208" s="122" t="s">
        <v>27447</v>
      </c>
      <c r="W2208" s="122" t="s">
        <v>27448</v>
      </c>
      <c r="X2208" s="122" t="s">
        <v>3970</v>
      </c>
      <c r="Y2208" s="221" t="s">
        <v>2073</v>
      </c>
      <c r="Z2208" s="122" t="s">
        <v>275</v>
      </c>
      <c r="AA2208" s="251"/>
    </row>
    <row r="2209" spans="1:27" s="152" customFormat="1" ht="135" x14ac:dyDescent="0.25">
      <c r="A2209" s="3" t="s">
        <v>25031</v>
      </c>
      <c r="B2209" s="122" t="s">
        <v>27450</v>
      </c>
      <c r="C2209" s="122" t="s">
        <v>27451</v>
      </c>
      <c r="D2209" s="122" t="s">
        <v>3205</v>
      </c>
      <c r="E2209" s="122" t="s">
        <v>11391</v>
      </c>
      <c r="F2209" s="122" t="s">
        <v>27440</v>
      </c>
      <c r="G2209" s="122" t="s">
        <v>405</v>
      </c>
      <c r="H2209" s="122" t="s">
        <v>116</v>
      </c>
      <c r="I2209" s="122" t="s">
        <v>4440</v>
      </c>
      <c r="J2209" s="122" t="s">
        <v>524</v>
      </c>
      <c r="K2209" s="122" t="s">
        <v>27441</v>
      </c>
      <c r="L2209" s="122" t="s">
        <v>27452</v>
      </c>
      <c r="M2209" s="122" t="s">
        <v>27453</v>
      </c>
      <c r="N2209" s="123" t="s">
        <v>189</v>
      </c>
      <c r="O2209" s="123" t="s">
        <v>189</v>
      </c>
      <c r="P2209" s="122" t="s">
        <v>27458</v>
      </c>
      <c r="Q2209" s="300" t="s">
        <v>27454</v>
      </c>
      <c r="R2209" s="295" t="s">
        <v>27455</v>
      </c>
      <c r="S2209" s="295" t="s">
        <v>27456</v>
      </c>
      <c r="T2209" s="122" t="s">
        <v>3234</v>
      </c>
      <c r="U2209" s="122" t="s">
        <v>398</v>
      </c>
      <c r="V2209" s="122" t="s">
        <v>27457</v>
      </c>
      <c r="W2209" s="122" t="s">
        <v>27459</v>
      </c>
      <c r="X2209" s="122" t="s">
        <v>2795</v>
      </c>
      <c r="Y2209" s="221" t="s">
        <v>2073</v>
      </c>
      <c r="Z2209" s="122" t="s">
        <v>275</v>
      </c>
      <c r="AA2209" s="251"/>
    </row>
    <row r="2210" spans="1:27" s="152" customFormat="1" ht="165" x14ac:dyDescent="0.25">
      <c r="A2210" s="3" t="s">
        <v>25033</v>
      </c>
      <c r="B2210" s="322" t="s">
        <v>27460</v>
      </c>
      <c r="C2210" s="322" t="s">
        <v>27461</v>
      </c>
      <c r="D2210" s="322" t="s">
        <v>27473</v>
      </c>
      <c r="E2210" s="322" t="s">
        <v>13645</v>
      </c>
      <c r="F2210" s="322" t="s">
        <v>27440</v>
      </c>
      <c r="G2210" s="322" t="s">
        <v>405</v>
      </c>
      <c r="H2210" s="322" t="s">
        <v>116</v>
      </c>
      <c r="I2210" s="322" t="s">
        <v>27462</v>
      </c>
      <c r="J2210" s="322" t="s">
        <v>1428</v>
      </c>
      <c r="K2210" s="322" t="s">
        <v>27441</v>
      </c>
      <c r="L2210" s="322" t="s">
        <v>27463</v>
      </c>
      <c r="M2210" s="322" t="s">
        <v>27464</v>
      </c>
      <c r="N2210" s="323" t="s">
        <v>189</v>
      </c>
      <c r="O2210" s="323" t="s">
        <v>189</v>
      </c>
      <c r="P2210" s="322" t="s">
        <v>27470</v>
      </c>
      <c r="Q2210" s="324" t="s">
        <v>27465</v>
      </c>
      <c r="R2210" s="325" t="s">
        <v>27466</v>
      </c>
      <c r="S2210" s="325" t="s">
        <v>27467</v>
      </c>
      <c r="T2210" s="323" t="s">
        <v>78</v>
      </c>
      <c r="U2210" s="322" t="s">
        <v>398</v>
      </c>
      <c r="V2210" s="322" t="s">
        <v>27468</v>
      </c>
      <c r="W2210" s="322" t="s">
        <v>27469</v>
      </c>
      <c r="X2210" s="322" t="s">
        <v>3970</v>
      </c>
      <c r="Y2210" s="326" t="s">
        <v>4207</v>
      </c>
      <c r="Z2210" s="122" t="s">
        <v>275</v>
      </c>
      <c r="AA2210" s="251"/>
    </row>
    <row r="2211" spans="1:27" s="155" customFormat="1" ht="165" x14ac:dyDescent="0.25">
      <c r="A2211" s="3" t="s">
        <v>25035</v>
      </c>
      <c r="B2211" s="122" t="s">
        <v>27471</v>
      </c>
      <c r="C2211" s="327" t="s">
        <v>27472</v>
      </c>
      <c r="D2211" s="322" t="s">
        <v>27473</v>
      </c>
      <c r="E2211" s="122" t="s">
        <v>13645</v>
      </c>
      <c r="F2211" s="322" t="s">
        <v>27440</v>
      </c>
      <c r="G2211" s="327" t="s">
        <v>7588</v>
      </c>
      <c r="H2211" s="122" t="s">
        <v>116</v>
      </c>
      <c r="I2211" s="122" t="s">
        <v>7947</v>
      </c>
      <c r="J2211" s="122" t="s">
        <v>1428</v>
      </c>
      <c r="K2211" s="122" t="s">
        <v>27441</v>
      </c>
      <c r="L2211" s="122" t="s">
        <v>27463</v>
      </c>
      <c r="M2211" s="122" t="s">
        <v>27464</v>
      </c>
      <c r="N2211" s="323" t="s">
        <v>189</v>
      </c>
      <c r="O2211" s="323" t="s">
        <v>189</v>
      </c>
      <c r="P2211" s="322" t="s">
        <v>27470</v>
      </c>
      <c r="Q2211" s="300" t="s">
        <v>27465</v>
      </c>
      <c r="R2211" s="328">
        <v>13643950</v>
      </c>
      <c r="S2211" s="328">
        <v>4717450</v>
      </c>
      <c r="T2211" s="123" t="s">
        <v>78</v>
      </c>
      <c r="U2211" s="122" t="s">
        <v>398</v>
      </c>
      <c r="V2211" s="122" t="s">
        <v>27468</v>
      </c>
      <c r="W2211" s="122" t="s">
        <v>27485</v>
      </c>
      <c r="X2211" s="274" t="s">
        <v>11309</v>
      </c>
      <c r="Y2211" s="221" t="s">
        <v>4207</v>
      </c>
      <c r="Z2211" s="122" t="s">
        <v>275</v>
      </c>
      <c r="AA2211" s="277"/>
    </row>
    <row r="2212" spans="1:27" s="67" customFormat="1" ht="90" x14ac:dyDescent="0.25">
      <c r="A2212" s="3" t="s">
        <v>25036</v>
      </c>
      <c r="B2212" s="122" t="s">
        <v>27474</v>
      </c>
      <c r="C2212" s="242" t="s">
        <v>27475</v>
      </c>
      <c r="D2212" s="242" t="s">
        <v>27476</v>
      </c>
      <c r="E2212" s="242" t="s">
        <v>27477</v>
      </c>
      <c r="F2212" s="322" t="s">
        <v>27440</v>
      </c>
      <c r="G2212" s="242" t="s">
        <v>405</v>
      </c>
      <c r="H2212" s="122" t="s">
        <v>116</v>
      </c>
      <c r="I2212" s="122" t="s">
        <v>9884</v>
      </c>
      <c r="J2212" s="122" t="s">
        <v>473</v>
      </c>
      <c r="K2212" s="122" t="s">
        <v>27441</v>
      </c>
      <c r="L2212" s="242" t="s">
        <v>27478</v>
      </c>
      <c r="M2212" s="242" t="s">
        <v>27479</v>
      </c>
      <c r="N2212" s="323" t="s">
        <v>189</v>
      </c>
      <c r="O2212" s="323" t="s">
        <v>189</v>
      </c>
      <c r="P2212" s="322" t="s">
        <v>27480</v>
      </c>
      <c r="Q2212" s="242" t="s">
        <v>27481</v>
      </c>
      <c r="R2212" s="242" t="s">
        <v>27482</v>
      </c>
      <c r="S2212" s="242" t="s">
        <v>27483</v>
      </c>
      <c r="T2212" s="123" t="s">
        <v>78</v>
      </c>
      <c r="U2212" s="122" t="s">
        <v>398</v>
      </c>
      <c r="V2212" s="242" t="s">
        <v>27484</v>
      </c>
      <c r="W2212" s="242" t="s">
        <v>27486</v>
      </c>
      <c r="X2212" s="242" t="s">
        <v>17367</v>
      </c>
      <c r="Y2212" s="221" t="s">
        <v>4207</v>
      </c>
      <c r="Z2212" s="122" t="s">
        <v>275</v>
      </c>
      <c r="AA2212" s="329"/>
    </row>
    <row r="2213" spans="1:27" s="67" customFormat="1" ht="90" x14ac:dyDescent="0.25">
      <c r="A2213" s="3" t="s">
        <v>25050</v>
      </c>
      <c r="B2213" s="122" t="s">
        <v>27487</v>
      </c>
      <c r="C2213" s="242" t="s">
        <v>27488</v>
      </c>
      <c r="D2213" s="242" t="s">
        <v>27476</v>
      </c>
      <c r="E2213" s="242" t="s">
        <v>27489</v>
      </c>
      <c r="F2213" s="322" t="s">
        <v>27440</v>
      </c>
      <c r="G2213" s="242" t="s">
        <v>405</v>
      </c>
      <c r="H2213" s="122" t="s">
        <v>116</v>
      </c>
      <c r="I2213" s="122" t="s">
        <v>13689</v>
      </c>
      <c r="J2213" s="122" t="s">
        <v>392</v>
      </c>
      <c r="K2213" s="122" t="s">
        <v>27441</v>
      </c>
      <c r="L2213" s="242" t="s">
        <v>27478</v>
      </c>
      <c r="M2213" s="242" t="s">
        <v>27479</v>
      </c>
      <c r="N2213" s="323" t="s">
        <v>189</v>
      </c>
      <c r="O2213" s="323" t="s">
        <v>189</v>
      </c>
      <c r="P2213" s="322" t="s">
        <v>27480</v>
      </c>
      <c r="Q2213" s="242" t="s">
        <v>27481</v>
      </c>
      <c r="R2213" s="242">
        <v>13488600</v>
      </c>
      <c r="S2213" s="242">
        <v>4751900</v>
      </c>
      <c r="T2213" s="123" t="s">
        <v>78</v>
      </c>
      <c r="U2213" s="122" t="s">
        <v>398</v>
      </c>
      <c r="V2213" s="242" t="s">
        <v>27484</v>
      </c>
      <c r="W2213" s="242" t="s">
        <v>27490</v>
      </c>
      <c r="X2213" s="242" t="s">
        <v>15971</v>
      </c>
      <c r="Y2213" s="221" t="s">
        <v>4207</v>
      </c>
      <c r="Z2213" s="122" t="s">
        <v>275</v>
      </c>
      <c r="AA2213" s="329"/>
    </row>
    <row r="2214" spans="1:27" s="67" customFormat="1" ht="90" x14ac:dyDescent="0.25">
      <c r="A2214" s="3" t="s">
        <v>25064</v>
      </c>
      <c r="B2214" s="122" t="s">
        <v>27491</v>
      </c>
      <c r="C2214" s="242" t="s">
        <v>27492</v>
      </c>
      <c r="D2214" s="242" t="s">
        <v>27493</v>
      </c>
      <c r="E2214" s="242" t="s">
        <v>27489</v>
      </c>
      <c r="F2214" s="322" t="s">
        <v>27440</v>
      </c>
      <c r="G2214" s="242" t="s">
        <v>405</v>
      </c>
      <c r="H2214" s="122" t="s">
        <v>116</v>
      </c>
      <c r="I2214" s="122" t="s">
        <v>20936</v>
      </c>
      <c r="J2214" s="122" t="s">
        <v>442</v>
      </c>
      <c r="K2214" s="122" t="s">
        <v>27441</v>
      </c>
      <c r="L2214" s="242" t="s">
        <v>27478</v>
      </c>
      <c r="M2214" s="242" t="s">
        <v>24227</v>
      </c>
      <c r="N2214" s="323" t="s">
        <v>189</v>
      </c>
      <c r="O2214" s="323" t="s">
        <v>189</v>
      </c>
      <c r="P2214" s="322" t="s">
        <v>27496</v>
      </c>
      <c r="Q2214" s="242" t="s">
        <v>27494</v>
      </c>
      <c r="R2214" s="242">
        <v>13491150</v>
      </c>
      <c r="S2214" s="242">
        <v>4750900</v>
      </c>
      <c r="T2214" s="123" t="s">
        <v>78</v>
      </c>
      <c r="U2214" s="122" t="s">
        <v>398</v>
      </c>
      <c r="V2214" s="242" t="s">
        <v>7800</v>
      </c>
      <c r="W2214" s="242" t="s">
        <v>27495</v>
      </c>
      <c r="X2214" s="242" t="s">
        <v>15971</v>
      </c>
      <c r="Y2214" s="221" t="s">
        <v>4207</v>
      </c>
      <c r="Z2214" s="122" t="s">
        <v>275</v>
      </c>
      <c r="AA2214" s="329"/>
    </row>
    <row r="2215" spans="1:27" s="67" customFormat="1" ht="90" x14ac:dyDescent="0.25">
      <c r="A2215" s="3" t="s">
        <v>25078</v>
      </c>
      <c r="B2215" s="122" t="s">
        <v>27497</v>
      </c>
      <c r="C2215" s="242" t="s">
        <v>25032</v>
      </c>
      <c r="D2215" s="242" t="s">
        <v>27493</v>
      </c>
      <c r="E2215" s="242" t="s">
        <v>579</v>
      </c>
      <c r="F2215" s="322" t="s">
        <v>27440</v>
      </c>
      <c r="G2215" s="242" t="s">
        <v>405</v>
      </c>
      <c r="H2215" s="122" t="s">
        <v>116</v>
      </c>
      <c r="I2215" s="122" t="s">
        <v>13689</v>
      </c>
      <c r="J2215" s="122" t="s">
        <v>4959</v>
      </c>
      <c r="K2215" s="122" t="s">
        <v>27441</v>
      </c>
      <c r="L2215" s="242" t="s">
        <v>27478</v>
      </c>
      <c r="M2215" s="242" t="s">
        <v>24227</v>
      </c>
      <c r="N2215" s="323" t="s">
        <v>189</v>
      </c>
      <c r="O2215" s="323" t="s">
        <v>189</v>
      </c>
      <c r="P2215" s="322" t="s">
        <v>27498</v>
      </c>
      <c r="Q2215" s="242" t="s">
        <v>27494</v>
      </c>
      <c r="R2215" s="242">
        <v>13565200</v>
      </c>
      <c r="S2215" s="242">
        <v>4677300</v>
      </c>
      <c r="T2215" s="123" t="s">
        <v>78</v>
      </c>
      <c r="U2215" s="122" t="s">
        <v>398</v>
      </c>
      <c r="V2215" s="242" t="s">
        <v>7800</v>
      </c>
      <c r="W2215" s="242" t="s">
        <v>27499</v>
      </c>
      <c r="X2215" s="242" t="s">
        <v>27500</v>
      </c>
      <c r="Y2215" s="221" t="s">
        <v>4207</v>
      </c>
      <c r="Z2215" s="122" t="s">
        <v>275</v>
      </c>
      <c r="AA2215" s="329"/>
    </row>
    <row r="2216" spans="1:27" s="67" customFormat="1" ht="90" x14ac:dyDescent="0.25">
      <c r="A2216" s="3" t="s">
        <v>25092</v>
      </c>
      <c r="B2216" s="122" t="s">
        <v>27501</v>
      </c>
      <c r="C2216" s="242" t="s">
        <v>27502</v>
      </c>
      <c r="D2216" s="242" t="s">
        <v>27493</v>
      </c>
      <c r="E2216" s="242" t="s">
        <v>11089</v>
      </c>
      <c r="F2216" s="322" t="s">
        <v>27440</v>
      </c>
      <c r="G2216" s="242" t="s">
        <v>405</v>
      </c>
      <c r="H2216" s="122" t="s">
        <v>116</v>
      </c>
      <c r="I2216" s="122" t="s">
        <v>13689</v>
      </c>
      <c r="J2216" s="122" t="s">
        <v>27503</v>
      </c>
      <c r="K2216" s="122" t="s">
        <v>27441</v>
      </c>
      <c r="L2216" s="242" t="s">
        <v>27478</v>
      </c>
      <c r="M2216" s="242" t="s">
        <v>24227</v>
      </c>
      <c r="N2216" s="323" t="s">
        <v>189</v>
      </c>
      <c r="O2216" s="323" t="s">
        <v>189</v>
      </c>
      <c r="P2216" s="322" t="s">
        <v>27504</v>
      </c>
      <c r="Q2216" s="242" t="s">
        <v>27494</v>
      </c>
      <c r="R2216" s="242" t="s">
        <v>27505</v>
      </c>
      <c r="S2216" s="242" t="s">
        <v>25034</v>
      </c>
      <c r="T2216" s="123" t="s">
        <v>78</v>
      </c>
      <c r="U2216" s="122" t="s">
        <v>398</v>
      </c>
      <c r="V2216" s="242" t="s">
        <v>7800</v>
      </c>
      <c r="W2216" s="242" t="s">
        <v>27506</v>
      </c>
      <c r="X2216" s="242" t="s">
        <v>2091</v>
      </c>
      <c r="Y2216" s="221" t="s">
        <v>4207</v>
      </c>
      <c r="Z2216" s="122" t="s">
        <v>275</v>
      </c>
      <c r="AA2216" s="329"/>
    </row>
    <row r="2217" spans="1:27" s="67" customFormat="1" ht="105" x14ac:dyDescent="0.25">
      <c r="A2217" s="3" t="s">
        <v>25107</v>
      </c>
      <c r="B2217" s="122" t="s">
        <v>27507</v>
      </c>
      <c r="C2217" s="242" t="s">
        <v>27508</v>
      </c>
      <c r="D2217" s="242" t="s">
        <v>27493</v>
      </c>
      <c r="E2217" s="242" t="s">
        <v>25027</v>
      </c>
      <c r="F2217" s="322" t="s">
        <v>27440</v>
      </c>
      <c r="G2217" s="242" t="s">
        <v>405</v>
      </c>
      <c r="H2217" s="122" t="s">
        <v>116</v>
      </c>
      <c r="I2217" s="122" t="s">
        <v>27509</v>
      </c>
      <c r="J2217" s="122" t="s">
        <v>25029</v>
      </c>
      <c r="K2217" s="122" t="s">
        <v>27441</v>
      </c>
      <c r="L2217" s="242" t="s">
        <v>27478</v>
      </c>
      <c r="M2217" s="242" t="s">
        <v>24227</v>
      </c>
      <c r="N2217" s="323" t="s">
        <v>189</v>
      </c>
      <c r="O2217" s="323" t="s">
        <v>189</v>
      </c>
      <c r="P2217" s="322" t="s">
        <v>27513</v>
      </c>
      <c r="Q2217" s="242" t="s">
        <v>27494</v>
      </c>
      <c r="R2217" s="242" t="s">
        <v>27510</v>
      </c>
      <c r="S2217" s="242" t="s">
        <v>27511</v>
      </c>
      <c r="T2217" s="123" t="s">
        <v>78</v>
      </c>
      <c r="U2217" s="122" t="s">
        <v>398</v>
      </c>
      <c r="V2217" s="242" t="s">
        <v>7800</v>
      </c>
      <c r="W2217" s="242" t="s">
        <v>27512</v>
      </c>
      <c r="X2217" s="242" t="s">
        <v>2033</v>
      </c>
      <c r="Y2217" s="221" t="s">
        <v>4207</v>
      </c>
      <c r="Z2217" s="122" t="s">
        <v>275</v>
      </c>
      <c r="AA2217" s="329"/>
    </row>
    <row r="2218" spans="1:27" ht="90" x14ac:dyDescent="0.25">
      <c r="A2218" s="3" t="s">
        <v>25118</v>
      </c>
      <c r="B2218" s="322" t="s">
        <v>27514</v>
      </c>
      <c r="C2218" s="271" t="s">
        <v>27515</v>
      </c>
      <c r="D2218" s="330" t="s">
        <v>27493</v>
      </c>
      <c r="E2218" s="271" t="s">
        <v>3339</v>
      </c>
      <c r="F2218" s="322" t="s">
        <v>27440</v>
      </c>
      <c r="G2218" s="330" t="s">
        <v>405</v>
      </c>
      <c r="H2218" s="322" t="s">
        <v>116</v>
      </c>
      <c r="I2218" s="322" t="s">
        <v>4197</v>
      </c>
      <c r="J2218" s="322" t="s">
        <v>473</v>
      </c>
      <c r="K2218" s="322" t="s">
        <v>27441</v>
      </c>
      <c r="L2218" s="330" t="s">
        <v>27478</v>
      </c>
      <c r="M2218" s="330" t="s">
        <v>24227</v>
      </c>
      <c r="N2218" s="323" t="s">
        <v>189</v>
      </c>
      <c r="O2218" s="323" t="s">
        <v>189</v>
      </c>
      <c r="P2218" s="322" t="s">
        <v>27517</v>
      </c>
      <c r="Q2218" s="330" t="s">
        <v>27494</v>
      </c>
      <c r="R2218" s="271">
        <v>13440950</v>
      </c>
      <c r="S2218" s="271">
        <v>4744600</v>
      </c>
      <c r="T2218" s="323" t="s">
        <v>78</v>
      </c>
      <c r="U2218" s="322" t="s">
        <v>398</v>
      </c>
      <c r="V2218" s="330" t="s">
        <v>7800</v>
      </c>
      <c r="W2218" s="330" t="s">
        <v>27516</v>
      </c>
      <c r="X2218" s="244" t="s">
        <v>7479</v>
      </c>
      <c r="Y2218" s="326" t="s">
        <v>4207</v>
      </c>
      <c r="Z2218" s="122" t="s">
        <v>275</v>
      </c>
    </row>
    <row r="2219" spans="1:27" s="67" customFormat="1" ht="120" x14ac:dyDescent="0.25">
      <c r="A2219" s="3" t="s">
        <v>25132</v>
      </c>
      <c r="B2219" s="322" t="s">
        <v>27518</v>
      </c>
      <c r="C2219" s="242" t="s">
        <v>27519</v>
      </c>
      <c r="D2219" s="242" t="s">
        <v>27520</v>
      </c>
      <c r="E2219" s="242" t="s">
        <v>837</v>
      </c>
      <c r="F2219" s="322" t="s">
        <v>27440</v>
      </c>
      <c r="G2219" s="330" t="s">
        <v>405</v>
      </c>
      <c r="H2219" s="322" t="s">
        <v>116</v>
      </c>
      <c r="I2219" s="322" t="s">
        <v>4440</v>
      </c>
      <c r="J2219" s="322" t="s">
        <v>423</v>
      </c>
      <c r="K2219" s="322" t="s">
        <v>27441</v>
      </c>
      <c r="L2219" s="242" t="s">
        <v>27521</v>
      </c>
      <c r="M2219" s="242" t="s">
        <v>27522</v>
      </c>
      <c r="N2219" s="323" t="s">
        <v>189</v>
      </c>
      <c r="O2219" s="323" t="s">
        <v>189</v>
      </c>
      <c r="P2219" s="242" t="s">
        <v>27526</v>
      </c>
      <c r="Q2219" s="242" t="s">
        <v>27523</v>
      </c>
      <c r="R2219" s="242">
        <v>13331450</v>
      </c>
      <c r="S2219" s="242">
        <v>4490650</v>
      </c>
      <c r="T2219" s="323" t="s">
        <v>78</v>
      </c>
      <c r="U2219" s="322" t="s">
        <v>398</v>
      </c>
      <c r="V2219" s="242" t="s">
        <v>27524</v>
      </c>
      <c r="W2219" s="242" t="s">
        <v>27525</v>
      </c>
      <c r="X2219" s="242" t="s">
        <v>13481</v>
      </c>
      <c r="Y2219" s="326" t="s">
        <v>4207</v>
      </c>
      <c r="Z2219" s="122" t="s">
        <v>275</v>
      </c>
      <c r="AA2219" s="329"/>
    </row>
    <row r="2220" spans="1:27" s="67" customFormat="1" ht="195" x14ac:dyDescent="0.25">
      <c r="A2220" s="3" t="s">
        <v>25146</v>
      </c>
      <c r="B2220" s="242" t="s">
        <v>28888</v>
      </c>
      <c r="C2220" s="242" t="s">
        <v>28891</v>
      </c>
      <c r="D2220" s="242" t="s">
        <v>28890</v>
      </c>
      <c r="E2220" s="242" t="s">
        <v>28889</v>
      </c>
      <c r="F2220" s="322" t="s">
        <v>28892</v>
      </c>
      <c r="G2220" s="330" t="s">
        <v>405</v>
      </c>
      <c r="H2220" s="242" t="s">
        <v>116</v>
      </c>
      <c r="I2220" s="322" t="s">
        <v>2023</v>
      </c>
      <c r="J2220" s="322" t="s">
        <v>2207</v>
      </c>
      <c r="K2220" s="322" t="s">
        <v>28893</v>
      </c>
      <c r="L2220" s="242" t="s">
        <v>28894</v>
      </c>
      <c r="M2220" s="242" t="s">
        <v>28895</v>
      </c>
      <c r="N2220" s="323" t="s">
        <v>189</v>
      </c>
      <c r="O2220" s="323" t="s">
        <v>189</v>
      </c>
      <c r="P2220" s="242" t="s">
        <v>28898</v>
      </c>
      <c r="Q2220" s="242" t="s">
        <v>28896</v>
      </c>
      <c r="R2220" s="242">
        <v>13580200</v>
      </c>
      <c r="S2220" s="242">
        <v>4588200</v>
      </c>
      <c r="T2220" s="323" t="s">
        <v>78</v>
      </c>
      <c r="U2220" s="322" t="s">
        <v>398</v>
      </c>
      <c r="V2220" s="242" t="s">
        <v>28897</v>
      </c>
      <c r="W2220" s="242" t="s">
        <v>28899</v>
      </c>
      <c r="X2220" s="242" t="s">
        <v>6600</v>
      </c>
      <c r="Y2220" s="326" t="s">
        <v>4207</v>
      </c>
      <c r="Z2220" s="122" t="s">
        <v>275</v>
      </c>
      <c r="AA2220" s="329"/>
    </row>
    <row r="2221" spans="1:27" s="67" customFormat="1" ht="135" x14ac:dyDescent="0.25">
      <c r="A2221" s="3" t="s">
        <v>25154</v>
      </c>
      <c r="B2221" s="242" t="s">
        <v>28900</v>
      </c>
      <c r="C2221" s="242" t="s">
        <v>28901</v>
      </c>
      <c r="D2221" s="242" t="s">
        <v>6964</v>
      </c>
      <c r="E2221" s="242" t="s">
        <v>25096</v>
      </c>
      <c r="F2221" s="322" t="s">
        <v>28892</v>
      </c>
      <c r="G2221" s="330" t="s">
        <v>405</v>
      </c>
      <c r="H2221" s="242" t="s">
        <v>116</v>
      </c>
      <c r="I2221" s="322" t="s">
        <v>4470</v>
      </c>
      <c r="J2221" s="322" t="s">
        <v>392</v>
      </c>
      <c r="K2221" s="322" t="s">
        <v>28893</v>
      </c>
      <c r="L2221" s="242" t="s">
        <v>28902</v>
      </c>
      <c r="M2221" s="242" t="s">
        <v>28903</v>
      </c>
      <c r="N2221" s="323" t="s">
        <v>189</v>
      </c>
      <c r="O2221" s="323" t="s">
        <v>189</v>
      </c>
      <c r="P2221" s="242" t="s">
        <v>28906</v>
      </c>
      <c r="Q2221" s="242" t="s">
        <v>28904</v>
      </c>
      <c r="R2221" s="242">
        <v>13480741</v>
      </c>
      <c r="S2221" s="242">
        <v>4752635</v>
      </c>
      <c r="T2221" s="323" t="s">
        <v>78</v>
      </c>
      <c r="U2221" s="322" t="s">
        <v>398</v>
      </c>
      <c r="V2221" s="242" t="s">
        <v>28905</v>
      </c>
      <c r="W2221" s="242" t="s">
        <v>28907</v>
      </c>
      <c r="X2221" s="242" t="s">
        <v>2033</v>
      </c>
      <c r="Y2221" s="326" t="s">
        <v>4207</v>
      </c>
      <c r="Z2221" s="122" t="s">
        <v>275</v>
      </c>
      <c r="AA2221" s="329"/>
    </row>
    <row r="2222" spans="1:27" s="205" customFormat="1" ht="165" x14ac:dyDescent="0.25">
      <c r="A2222" s="3" t="s">
        <v>25167</v>
      </c>
      <c r="B2222" s="242" t="s">
        <v>29497</v>
      </c>
      <c r="C2222" s="242" t="s">
        <v>22436</v>
      </c>
      <c r="D2222" s="242" t="s">
        <v>29498</v>
      </c>
      <c r="E2222" s="242" t="s">
        <v>13645</v>
      </c>
      <c r="F2222" s="322" t="s">
        <v>28892</v>
      </c>
      <c r="G2222" s="330" t="s">
        <v>7588</v>
      </c>
      <c r="H2222" s="242" t="s">
        <v>116</v>
      </c>
      <c r="I2222" s="322" t="s">
        <v>7947</v>
      </c>
      <c r="J2222" s="322" t="s">
        <v>1428</v>
      </c>
      <c r="K2222" s="322" t="s">
        <v>29499</v>
      </c>
      <c r="L2222" s="242" t="s">
        <v>29500</v>
      </c>
      <c r="M2222" s="242" t="s">
        <v>29501</v>
      </c>
      <c r="N2222" s="323" t="s">
        <v>189</v>
      </c>
      <c r="O2222" s="323" t="s">
        <v>189</v>
      </c>
      <c r="P2222" s="242" t="s">
        <v>29505</v>
      </c>
      <c r="Q2222" s="242" t="s">
        <v>20158</v>
      </c>
      <c r="R2222" s="242">
        <v>13633500</v>
      </c>
      <c r="S2222" s="242">
        <v>4713250</v>
      </c>
      <c r="T2222" s="323" t="s">
        <v>78</v>
      </c>
      <c r="U2222" s="322" t="s">
        <v>398</v>
      </c>
      <c r="V2222" s="242" t="s">
        <v>29502</v>
      </c>
      <c r="W2222" s="242" t="s">
        <v>29504</v>
      </c>
      <c r="X2222" s="242" t="s">
        <v>29503</v>
      </c>
      <c r="Y2222" s="326" t="s">
        <v>233</v>
      </c>
      <c r="Z2222" s="122" t="s">
        <v>131</v>
      </c>
      <c r="AA2222" s="331"/>
    </row>
    <row r="2223" spans="1:27" ht="240" x14ac:dyDescent="0.25">
      <c r="A2223" s="3" t="s">
        <v>25179</v>
      </c>
      <c r="B2223" s="242" t="s">
        <v>28908</v>
      </c>
      <c r="C2223" s="242" t="s">
        <v>28909</v>
      </c>
      <c r="D2223" s="242" t="s">
        <v>28910</v>
      </c>
      <c r="E2223" s="242" t="s">
        <v>28911</v>
      </c>
      <c r="F2223" s="122" t="s">
        <v>28892</v>
      </c>
      <c r="G2223" s="242" t="s">
        <v>405</v>
      </c>
      <c r="H2223" s="242" t="s">
        <v>116</v>
      </c>
      <c r="I2223" s="122" t="s">
        <v>6926</v>
      </c>
      <c r="J2223" s="122" t="s">
        <v>3501</v>
      </c>
      <c r="K2223" s="122" t="s">
        <v>28893</v>
      </c>
      <c r="L2223" s="242" t="s">
        <v>28912</v>
      </c>
      <c r="M2223" s="242" t="s">
        <v>28914</v>
      </c>
      <c r="N2223" s="123" t="s">
        <v>189</v>
      </c>
      <c r="O2223" s="123" t="s">
        <v>189</v>
      </c>
      <c r="P2223" s="242" t="s">
        <v>28919</v>
      </c>
      <c r="Q2223" s="242" t="s">
        <v>28913</v>
      </c>
      <c r="R2223" s="242" t="s">
        <v>28915</v>
      </c>
      <c r="S2223" s="242" t="s">
        <v>28916</v>
      </c>
      <c r="T2223" s="123" t="s">
        <v>78</v>
      </c>
      <c r="U2223" s="122" t="s">
        <v>398</v>
      </c>
      <c r="V2223" s="242" t="s">
        <v>28917</v>
      </c>
      <c r="W2223" s="242" t="s">
        <v>28918</v>
      </c>
      <c r="X2223" s="242" t="s">
        <v>3800</v>
      </c>
      <c r="Y2223" s="122" t="s">
        <v>4207</v>
      </c>
      <c r="Z2223" s="122" t="s">
        <v>275</v>
      </c>
      <c r="AA2223" s="251"/>
    </row>
    <row r="2224" spans="1:27" s="203" customFormat="1" ht="90" x14ac:dyDescent="0.25">
      <c r="A2224" s="3" t="s">
        <v>25184</v>
      </c>
      <c r="B2224" s="332" t="s">
        <v>28920</v>
      </c>
      <c r="C2224" s="332" t="s">
        <v>28921</v>
      </c>
      <c r="D2224" s="242" t="s">
        <v>14115</v>
      </c>
      <c r="E2224" s="242" t="s">
        <v>10762</v>
      </c>
      <c r="F2224" s="122" t="s">
        <v>28892</v>
      </c>
      <c r="G2224" s="242" t="s">
        <v>405</v>
      </c>
      <c r="H2224" s="242" t="s">
        <v>116</v>
      </c>
      <c r="I2224" s="122" t="s">
        <v>4197</v>
      </c>
      <c r="J2224" s="122" t="s">
        <v>473</v>
      </c>
      <c r="K2224" s="122" t="s">
        <v>28893</v>
      </c>
      <c r="L2224" s="332" t="s">
        <v>28922</v>
      </c>
      <c r="M2224" s="332" t="s">
        <v>14119</v>
      </c>
      <c r="N2224" s="123" t="s">
        <v>189</v>
      </c>
      <c r="O2224" s="123" t="s">
        <v>189</v>
      </c>
      <c r="P2224" s="242" t="s">
        <v>28926</v>
      </c>
      <c r="Q2224" s="242" t="s">
        <v>14123</v>
      </c>
      <c r="R2224" s="242" t="s">
        <v>28923</v>
      </c>
      <c r="S2224" s="242" t="s">
        <v>28924</v>
      </c>
      <c r="T2224" s="123" t="s">
        <v>78</v>
      </c>
      <c r="U2224" s="122" t="s">
        <v>398</v>
      </c>
      <c r="V2224" s="242" t="s">
        <v>28925</v>
      </c>
      <c r="W2224" s="242" t="s">
        <v>28927</v>
      </c>
      <c r="X2224" s="242" t="s">
        <v>7479</v>
      </c>
      <c r="Y2224" s="122" t="s">
        <v>4207</v>
      </c>
      <c r="Z2224" s="122" t="s">
        <v>275</v>
      </c>
      <c r="AA2224" s="333"/>
    </row>
    <row r="2225" spans="1:27" s="203" customFormat="1" ht="120" x14ac:dyDescent="0.25">
      <c r="A2225" s="3" t="s">
        <v>25201</v>
      </c>
      <c r="B2225" s="242" t="s">
        <v>28928</v>
      </c>
      <c r="C2225" s="242" t="s">
        <v>28929</v>
      </c>
      <c r="D2225" s="242" t="s">
        <v>28930</v>
      </c>
      <c r="E2225" s="242" t="s">
        <v>11391</v>
      </c>
      <c r="F2225" s="122" t="s">
        <v>28931</v>
      </c>
      <c r="G2225" s="242" t="s">
        <v>405</v>
      </c>
      <c r="H2225" s="242" t="s">
        <v>116</v>
      </c>
      <c r="I2225" s="122" t="s">
        <v>4787</v>
      </c>
      <c r="J2225" s="122" t="s">
        <v>392</v>
      </c>
      <c r="K2225" s="122" t="s">
        <v>28932</v>
      </c>
      <c r="L2225" s="242" t="s">
        <v>28933</v>
      </c>
      <c r="M2225" s="242" t="s">
        <v>28934</v>
      </c>
      <c r="N2225" s="123" t="s">
        <v>189</v>
      </c>
      <c r="O2225" s="123" t="s">
        <v>189</v>
      </c>
      <c r="P2225" s="242" t="s">
        <v>28937</v>
      </c>
      <c r="Q2225" s="242" t="s">
        <v>28935</v>
      </c>
      <c r="R2225" s="242">
        <v>13471650</v>
      </c>
      <c r="S2225" s="242">
        <v>4732600</v>
      </c>
      <c r="T2225" s="123" t="s">
        <v>78</v>
      </c>
      <c r="U2225" s="122" t="s">
        <v>398</v>
      </c>
      <c r="V2225" s="242" t="s">
        <v>28936</v>
      </c>
      <c r="W2225" s="242" t="s">
        <v>28938</v>
      </c>
      <c r="X2225" s="242" t="s">
        <v>2309</v>
      </c>
      <c r="Y2225" s="122" t="s">
        <v>4207</v>
      </c>
      <c r="Z2225" s="122" t="s">
        <v>275</v>
      </c>
      <c r="AA2225" s="333"/>
    </row>
    <row r="2226" spans="1:27" s="203" customFormat="1" ht="120" x14ac:dyDescent="0.25">
      <c r="A2226" s="3" t="s">
        <v>25218</v>
      </c>
      <c r="B2226" s="242" t="s">
        <v>28939</v>
      </c>
      <c r="C2226" s="242" t="s">
        <v>28940</v>
      </c>
      <c r="D2226" s="242" t="s">
        <v>28930</v>
      </c>
      <c r="E2226" s="242" t="s">
        <v>11391</v>
      </c>
      <c r="F2226" s="122" t="s">
        <v>28931</v>
      </c>
      <c r="G2226" s="242" t="s">
        <v>405</v>
      </c>
      <c r="H2226" s="242" t="s">
        <v>116</v>
      </c>
      <c r="I2226" s="122" t="s">
        <v>5030</v>
      </c>
      <c r="J2226" s="122" t="s">
        <v>442</v>
      </c>
      <c r="K2226" s="122" t="s">
        <v>28932</v>
      </c>
      <c r="L2226" s="242" t="s">
        <v>28933</v>
      </c>
      <c r="M2226" s="242" t="s">
        <v>28934</v>
      </c>
      <c r="N2226" s="123" t="s">
        <v>189</v>
      </c>
      <c r="O2226" s="123" t="s">
        <v>189</v>
      </c>
      <c r="P2226" s="242" t="s">
        <v>28941</v>
      </c>
      <c r="Q2226" s="242" t="s">
        <v>28935</v>
      </c>
      <c r="R2226" s="242">
        <v>13470800</v>
      </c>
      <c r="S2226" s="242">
        <v>47362500</v>
      </c>
      <c r="T2226" s="123" t="s">
        <v>78</v>
      </c>
      <c r="U2226" s="122" t="s">
        <v>398</v>
      </c>
      <c r="V2226" s="242" t="s">
        <v>28936</v>
      </c>
      <c r="W2226" s="242" t="s">
        <v>28938</v>
      </c>
      <c r="X2226" s="242" t="s">
        <v>2309</v>
      </c>
      <c r="Y2226" s="122" t="s">
        <v>4207</v>
      </c>
      <c r="Z2226" s="122" t="s">
        <v>275</v>
      </c>
      <c r="AA2226" s="333"/>
    </row>
    <row r="2227" spans="1:27" s="203" customFormat="1" ht="135" x14ac:dyDescent="0.25">
      <c r="A2227" s="3" t="s">
        <v>25233</v>
      </c>
      <c r="B2227" s="242" t="s">
        <v>28942</v>
      </c>
      <c r="C2227" s="242" t="s">
        <v>28943</v>
      </c>
      <c r="D2227" s="242" t="s">
        <v>28944</v>
      </c>
      <c r="E2227" s="242" t="s">
        <v>25096</v>
      </c>
      <c r="F2227" s="122" t="s">
        <v>28931</v>
      </c>
      <c r="G2227" s="242" t="s">
        <v>405</v>
      </c>
      <c r="H2227" s="242" t="s">
        <v>116</v>
      </c>
      <c r="I2227" s="122" t="s">
        <v>8000</v>
      </c>
      <c r="J2227" s="122" t="s">
        <v>392</v>
      </c>
      <c r="K2227" s="122" t="s">
        <v>28932</v>
      </c>
      <c r="L2227" s="242" t="s">
        <v>28945</v>
      </c>
      <c r="M2227" s="242" t="s">
        <v>28946</v>
      </c>
      <c r="N2227" s="123" t="s">
        <v>189</v>
      </c>
      <c r="O2227" s="123" t="s">
        <v>189</v>
      </c>
      <c r="P2227" s="242" t="s">
        <v>28947</v>
      </c>
      <c r="Q2227" s="242" t="s">
        <v>28948</v>
      </c>
      <c r="R2227" s="242">
        <v>13432100</v>
      </c>
      <c r="S2227" s="242">
        <v>4759300</v>
      </c>
      <c r="T2227" s="123" t="s">
        <v>78</v>
      </c>
      <c r="U2227" s="122" t="s">
        <v>398</v>
      </c>
      <c r="V2227" s="242" t="s">
        <v>28949</v>
      </c>
      <c r="W2227" s="242" t="s">
        <v>28950</v>
      </c>
      <c r="X2227" s="242" t="s">
        <v>2795</v>
      </c>
      <c r="Y2227" s="122" t="s">
        <v>4207</v>
      </c>
      <c r="Z2227" s="122" t="s">
        <v>275</v>
      </c>
      <c r="AA2227" s="333"/>
    </row>
    <row r="2228" spans="1:27" s="203" customFormat="1" ht="150" x14ac:dyDescent="0.25">
      <c r="A2228" s="3" t="s">
        <v>25246</v>
      </c>
      <c r="B2228" s="330" t="s">
        <v>28951</v>
      </c>
      <c r="C2228" s="330" t="s">
        <v>28952</v>
      </c>
      <c r="D2228" s="330" t="s">
        <v>28953</v>
      </c>
      <c r="E2228" s="330" t="s">
        <v>25096</v>
      </c>
      <c r="F2228" s="322" t="s">
        <v>28931</v>
      </c>
      <c r="G2228" s="330" t="s">
        <v>405</v>
      </c>
      <c r="H2228" s="330" t="s">
        <v>116</v>
      </c>
      <c r="I2228" s="322" t="s">
        <v>13689</v>
      </c>
      <c r="J2228" s="322" t="s">
        <v>442</v>
      </c>
      <c r="K2228" s="322" t="s">
        <v>28932</v>
      </c>
      <c r="L2228" s="330" t="s">
        <v>28954</v>
      </c>
      <c r="M2228" s="330" t="s">
        <v>28955</v>
      </c>
      <c r="N2228" s="323" t="s">
        <v>189</v>
      </c>
      <c r="O2228" s="323" t="s">
        <v>189</v>
      </c>
      <c r="P2228" s="330" t="s">
        <v>28958</v>
      </c>
      <c r="Q2228" s="330" t="s">
        <v>28956</v>
      </c>
      <c r="R2228" s="330">
        <v>13486700</v>
      </c>
      <c r="S2228" s="330">
        <v>4749550</v>
      </c>
      <c r="T2228" s="323" t="s">
        <v>78</v>
      </c>
      <c r="U2228" s="322" t="s">
        <v>398</v>
      </c>
      <c r="V2228" s="330" t="s">
        <v>28957</v>
      </c>
      <c r="W2228" s="330" t="s">
        <v>28959</v>
      </c>
      <c r="X2228" s="330" t="s">
        <v>15971</v>
      </c>
      <c r="Y2228" s="322" t="s">
        <v>4207</v>
      </c>
      <c r="Z2228" s="322" t="s">
        <v>275</v>
      </c>
      <c r="AA2228" s="333"/>
    </row>
    <row r="2229" spans="1:27" s="203" customFormat="1" ht="120" x14ac:dyDescent="0.25">
      <c r="A2229" s="3" t="s">
        <v>25258</v>
      </c>
      <c r="B2229" s="330" t="s">
        <v>29482</v>
      </c>
      <c r="C2229" s="330" t="s">
        <v>29483</v>
      </c>
      <c r="D2229" s="330" t="s">
        <v>23408</v>
      </c>
      <c r="E2229" s="330" t="s">
        <v>29484</v>
      </c>
      <c r="F2229" s="322" t="s">
        <v>28931</v>
      </c>
      <c r="G2229" s="330" t="s">
        <v>10121</v>
      </c>
      <c r="H2229" s="330" t="s">
        <v>116</v>
      </c>
      <c r="I2229" s="322" t="s">
        <v>1159</v>
      </c>
      <c r="J2229" s="322" t="s">
        <v>392</v>
      </c>
      <c r="K2229" s="322" t="s">
        <v>29485</v>
      </c>
      <c r="L2229" s="330" t="s">
        <v>29486</v>
      </c>
      <c r="M2229" s="330" t="s">
        <v>29487</v>
      </c>
      <c r="N2229" s="323" t="s">
        <v>189</v>
      </c>
      <c r="O2229" s="323" t="s">
        <v>189</v>
      </c>
      <c r="P2229" s="330" t="s">
        <v>29492</v>
      </c>
      <c r="Q2229" s="330" t="s">
        <v>11724</v>
      </c>
      <c r="R2229" s="330" t="s">
        <v>29488</v>
      </c>
      <c r="S2229" s="330" t="s">
        <v>29489</v>
      </c>
      <c r="T2229" s="323" t="s">
        <v>78</v>
      </c>
      <c r="U2229" s="322" t="s">
        <v>271</v>
      </c>
      <c r="V2229" s="330" t="s">
        <v>29490</v>
      </c>
      <c r="W2229" s="330" t="s">
        <v>29491</v>
      </c>
      <c r="X2229" s="330" t="s">
        <v>189</v>
      </c>
      <c r="Y2229" s="322" t="s">
        <v>4207</v>
      </c>
      <c r="Z2229" s="322" t="s">
        <v>275</v>
      </c>
      <c r="AA2229" s="333"/>
    </row>
    <row r="2230" spans="1:27" s="217" customFormat="1" ht="118.5" customHeight="1" x14ac:dyDescent="0.25">
      <c r="A2230" s="3" t="s">
        <v>25270</v>
      </c>
      <c r="B2230" s="122" t="s">
        <v>29904</v>
      </c>
      <c r="C2230" s="122" t="s">
        <v>29905</v>
      </c>
      <c r="D2230" s="122" t="s">
        <v>10316</v>
      </c>
      <c r="E2230" s="122" t="s">
        <v>29906</v>
      </c>
      <c r="F2230" s="122" t="s">
        <v>29907</v>
      </c>
      <c r="G2230" s="122" t="s">
        <v>29908</v>
      </c>
      <c r="H2230" s="122" t="s">
        <v>116</v>
      </c>
      <c r="I2230" s="123" t="s">
        <v>10272</v>
      </c>
      <c r="J2230" s="122" t="s">
        <v>561</v>
      </c>
      <c r="K2230" s="122" t="s">
        <v>29909</v>
      </c>
      <c r="L2230" s="122" t="s">
        <v>29910</v>
      </c>
      <c r="M2230" s="122" t="s">
        <v>23026</v>
      </c>
      <c r="N2230" s="123" t="s">
        <v>189</v>
      </c>
      <c r="O2230" s="123" t="s">
        <v>189</v>
      </c>
      <c r="P2230" s="122" t="s">
        <v>29911</v>
      </c>
      <c r="Q2230" s="300" t="s">
        <v>10320</v>
      </c>
      <c r="R2230" s="295" t="s">
        <v>29912</v>
      </c>
      <c r="S2230" s="295" t="s">
        <v>29913</v>
      </c>
      <c r="T2230" s="298" t="s">
        <v>78</v>
      </c>
      <c r="U2230" s="123" t="s">
        <v>271</v>
      </c>
      <c r="V2230" s="122" t="s">
        <v>29914</v>
      </c>
      <c r="W2230" s="122">
        <v>708006609</v>
      </c>
      <c r="X2230" s="122" t="s">
        <v>189</v>
      </c>
      <c r="Y2230" s="122" t="s">
        <v>233</v>
      </c>
      <c r="Z2230" s="123" t="s">
        <v>275</v>
      </c>
      <c r="AA2230" s="204"/>
    </row>
    <row r="2231" spans="1:27" s="217" customFormat="1" ht="118.5" customHeight="1" x14ac:dyDescent="0.25">
      <c r="A2231" s="3" t="s">
        <v>25283</v>
      </c>
      <c r="B2231" s="122" t="s">
        <v>29915</v>
      </c>
      <c r="C2231" s="122" t="s">
        <v>29916</v>
      </c>
      <c r="D2231" s="122" t="s">
        <v>22686</v>
      </c>
      <c r="E2231" s="122" t="s">
        <v>29917</v>
      </c>
      <c r="F2231" s="122" t="s">
        <v>29918</v>
      </c>
      <c r="G2231" s="122" t="s">
        <v>29919</v>
      </c>
      <c r="H2231" s="122" t="s">
        <v>5967</v>
      </c>
      <c r="I2231" s="122" t="s">
        <v>29920</v>
      </c>
      <c r="J2231" s="122" t="s">
        <v>29921</v>
      </c>
      <c r="K2231" s="122" t="s">
        <v>29922</v>
      </c>
      <c r="L2231" s="122" t="s">
        <v>29923</v>
      </c>
      <c r="M2231" s="122" t="s">
        <v>29924</v>
      </c>
      <c r="N2231" s="123" t="s">
        <v>189</v>
      </c>
      <c r="O2231" s="123" t="s">
        <v>189</v>
      </c>
      <c r="P2231" s="122" t="s">
        <v>29925</v>
      </c>
      <c r="Q2231" s="300" t="s">
        <v>5298</v>
      </c>
      <c r="R2231" s="295" t="s">
        <v>29926</v>
      </c>
      <c r="S2231" s="295" t="s">
        <v>29927</v>
      </c>
      <c r="T2231" s="298" t="s">
        <v>78</v>
      </c>
      <c r="U2231" s="123" t="s">
        <v>6311</v>
      </c>
      <c r="V2231" s="122" t="s">
        <v>5871</v>
      </c>
      <c r="W2231" s="122" t="s">
        <v>189</v>
      </c>
      <c r="X2231" s="122" t="s">
        <v>2423</v>
      </c>
      <c r="Y2231" s="122" t="s">
        <v>233</v>
      </c>
      <c r="Z2231" s="123" t="s">
        <v>275</v>
      </c>
      <c r="AA2231" s="204"/>
    </row>
    <row r="2232" spans="1:27" s="217" customFormat="1" ht="118.5" customHeight="1" x14ac:dyDescent="0.25">
      <c r="A2232" s="3" t="s">
        <v>25290</v>
      </c>
      <c r="B2232" s="122" t="s">
        <v>29928</v>
      </c>
      <c r="C2232" s="122" t="s">
        <v>29929</v>
      </c>
      <c r="D2232" s="122" t="s">
        <v>22686</v>
      </c>
      <c r="E2232" s="122" t="s">
        <v>29930</v>
      </c>
      <c r="F2232" s="122" t="s">
        <v>29918</v>
      </c>
      <c r="G2232" s="122" t="s">
        <v>19584</v>
      </c>
      <c r="H2232" s="122" t="s">
        <v>5967</v>
      </c>
      <c r="I2232" s="122" t="s">
        <v>29931</v>
      </c>
      <c r="J2232" s="122" t="s">
        <v>29921</v>
      </c>
      <c r="K2232" s="122" t="s">
        <v>29932</v>
      </c>
      <c r="L2232" s="122" t="s">
        <v>29923</v>
      </c>
      <c r="M2232" s="122" t="s">
        <v>29924</v>
      </c>
      <c r="N2232" s="123" t="s">
        <v>189</v>
      </c>
      <c r="O2232" s="123" t="s">
        <v>189</v>
      </c>
      <c r="P2232" s="122" t="s">
        <v>29925</v>
      </c>
      <c r="Q2232" s="300" t="s">
        <v>5298</v>
      </c>
      <c r="R2232" s="295" t="s">
        <v>29933</v>
      </c>
      <c r="S2232" s="295" t="s">
        <v>29934</v>
      </c>
      <c r="T2232" s="298" t="s">
        <v>78</v>
      </c>
      <c r="U2232" s="123" t="s">
        <v>6311</v>
      </c>
      <c r="V2232" s="122" t="s">
        <v>5871</v>
      </c>
      <c r="W2232" s="122" t="s">
        <v>189</v>
      </c>
      <c r="X2232" s="122" t="s">
        <v>2423</v>
      </c>
      <c r="Y2232" s="122" t="s">
        <v>233</v>
      </c>
      <c r="Z2232" s="123" t="s">
        <v>275</v>
      </c>
      <c r="AA2232" s="204"/>
    </row>
    <row r="2233" spans="1:27" s="203" customFormat="1" ht="105" x14ac:dyDescent="0.25">
      <c r="A2233" s="3" t="s">
        <v>25300</v>
      </c>
      <c r="B2233" s="330" t="s">
        <v>29470</v>
      </c>
      <c r="C2233" s="330" t="s">
        <v>29471</v>
      </c>
      <c r="D2233" s="330" t="s">
        <v>29472</v>
      </c>
      <c r="E2233" s="330" t="s">
        <v>25096</v>
      </c>
      <c r="F2233" s="322" t="s">
        <v>29473</v>
      </c>
      <c r="G2233" s="330" t="s">
        <v>22673</v>
      </c>
      <c r="H2233" s="330" t="s">
        <v>116</v>
      </c>
      <c r="I2233" s="322" t="s">
        <v>23731</v>
      </c>
      <c r="J2233" s="322" t="s">
        <v>263</v>
      </c>
      <c r="K2233" s="322" t="s">
        <v>29474</v>
      </c>
      <c r="L2233" s="330" t="s">
        <v>29475</v>
      </c>
      <c r="M2233" s="330" t="s">
        <v>29476</v>
      </c>
      <c r="N2233" s="323" t="s">
        <v>189</v>
      </c>
      <c r="O2233" s="323" t="s">
        <v>189</v>
      </c>
      <c r="P2233" s="330" t="s">
        <v>29481</v>
      </c>
      <c r="Q2233" s="330" t="s">
        <v>29477</v>
      </c>
      <c r="R2233" s="330" t="s">
        <v>29478</v>
      </c>
      <c r="S2233" s="330" t="s">
        <v>29479</v>
      </c>
      <c r="T2233" s="323" t="s">
        <v>78</v>
      </c>
      <c r="U2233" s="322" t="s">
        <v>271</v>
      </c>
      <c r="V2233" s="330" t="s">
        <v>29480</v>
      </c>
      <c r="W2233" s="330" t="s">
        <v>189</v>
      </c>
      <c r="X2233" s="330"/>
      <c r="Y2233" s="322" t="s">
        <v>4207</v>
      </c>
      <c r="Z2233" s="322" t="s">
        <v>275</v>
      </c>
      <c r="AA2233" s="333"/>
    </row>
    <row r="2234" spans="1:27" s="67" customFormat="1" ht="150" x14ac:dyDescent="0.25">
      <c r="A2234" s="3" t="s">
        <v>25310</v>
      </c>
      <c r="B2234" s="242" t="s">
        <v>29273</v>
      </c>
      <c r="C2234" s="242" t="s">
        <v>29274</v>
      </c>
      <c r="D2234" s="242" t="s">
        <v>22686</v>
      </c>
      <c r="E2234" s="242" t="s">
        <v>29</v>
      </c>
      <c r="F2234" s="122" t="s">
        <v>29282</v>
      </c>
      <c r="G2234" s="242" t="s">
        <v>14339</v>
      </c>
      <c r="H2234" s="242" t="s">
        <v>5967</v>
      </c>
      <c r="I2234" s="327" t="s">
        <v>29275</v>
      </c>
      <c r="J2234" s="242"/>
      <c r="K2234" s="327" t="s">
        <v>29276</v>
      </c>
      <c r="L2234" s="242" t="s">
        <v>29277</v>
      </c>
      <c r="M2234" s="242" t="s">
        <v>29278</v>
      </c>
      <c r="N2234" s="242"/>
      <c r="O2234" s="242"/>
      <c r="P2234" s="242" t="s">
        <v>29279</v>
      </c>
      <c r="Q2234" s="242" t="s">
        <v>5298</v>
      </c>
      <c r="R2234" s="242" t="s">
        <v>24710</v>
      </c>
      <c r="S2234" s="242" t="s">
        <v>24710</v>
      </c>
      <c r="T2234" s="122" t="s">
        <v>78</v>
      </c>
      <c r="U2234" s="327" t="s">
        <v>936</v>
      </c>
      <c r="V2234" s="242" t="s">
        <v>25362</v>
      </c>
      <c r="W2234" s="242"/>
      <c r="X2234" s="242"/>
      <c r="Y2234" s="122" t="s">
        <v>4207</v>
      </c>
      <c r="Z2234" s="122" t="s">
        <v>275</v>
      </c>
      <c r="AA2234" s="242"/>
    </row>
    <row r="2235" spans="1:27" s="67" customFormat="1" ht="150" x14ac:dyDescent="0.25">
      <c r="A2235" s="3" t="s">
        <v>30591</v>
      </c>
      <c r="B2235" s="242" t="s">
        <v>29280</v>
      </c>
      <c r="C2235" s="242" t="s">
        <v>29281</v>
      </c>
      <c r="D2235" s="242" t="s">
        <v>22686</v>
      </c>
      <c r="E2235" s="242" t="s">
        <v>29</v>
      </c>
      <c r="F2235" s="122" t="s">
        <v>29282</v>
      </c>
      <c r="G2235" s="242" t="s">
        <v>14339</v>
      </c>
      <c r="H2235" s="242" t="s">
        <v>5967</v>
      </c>
      <c r="I2235" s="242" t="s">
        <v>29283</v>
      </c>
      <c r="J2235" s="242"/>
      <c r="K2235" s="327" t="s">
        <v>29276</v>
      </c>
      <c r="L2235" s="242" t="s">
        <v>29277</v>
      </c>
      <c r="M2235" s="242" t="s">
        <v>29295</v>
      </c>
      <c r="N2235" s="242"/>
      <c r="O2235" s="242"/>
      <c r="P2235" s="242" t="s">
        <v>29279</v>
      </c>
      <c r="Q2235" s="242" t="s">
        <v>5298</v>
      </c>
      <c r="R2235" s="242" t="s">
        <v>2366</v>
      </c>
      <c r="S2235" s="242" t="s">
        <v>2366</v>
      </c>
      <c r="T2235" s="122" t="s">
        <v>78</v>
      </c>
      <c r="U2235" s="327" t="s">
        <v>936</v>
      </c>
      <c r="V2235" s="242" t="s">
        <v>25362</v>
      </c>
      <c r="W2235" s="242"/>
      <c r="X2235" s="242"/>
      <c r="Y2235" s="122" t="s">
        <v>4207</v>
      </c>
      <c r="Z2235" s="122" t="s">
        <v>275</v>
      </c>
      <c r="AA2235" s="242"/>
    </row>
    <row r="2236" spans="1:27" s="67" customFormat="1" ht="105" x14ac:dyDescent="0.25">
      <c r="A2236" s="3" t="s">
        <v>30592</v>
      </c>
      <c r="B2236" s="242" t="s">
        <v>29291</v>
      </c>
      <c r="C2236" s="242" t="s">
        <v>29292</v>
      </c>
      <c r="D2236" s="242" t="s">
        <v>22686</v>
      </c>
      <c r="E2236" s="242" t="s">
        <v>29</v>
      </c>
      <c r="F2236" s="122" t="s">
        <v>29282</v>
      </c>
      <c r="G2236" s="242" t="s">
        <v>14339</v>
      </c>
      <c r="H2236" s="242" t="s">
        <v>936</v>
      </c>
      <c r="I2236" s="242" t="s">
        <v>29293</v>
      </c>
      <c r="J2236" s="242"/>
      <c r="K2236" s="327" t="s">
        <v>29294</v>
      </c>
      <c r="L2236" s="242" t="s">
        <v>29277</v>
      </c>
      <c r="M2236" s="242" t="s">
        <v>29295</v>
      </c>
      <c r="N2236" s="242"/>
      <c r="O2236" s="242"/>
      <c r="P2236" s="242" t="s">
        <v>29279</v>
      </c>
      <c r="Q2236" s="242" t="s">
        <v>5298</v>
      </c>
      <c r="R2236" s="242" t="s">
        <v>3161</v>
      </c>
      <c r="S2236" s="242" t="s">
        <v>3161</v>
      </c>
      <c r="T2236" s="122" t="s">
        <v>78</v>
      </c>
      <c r="U2236" s="327" t="s">
        <v>936</v>
      </c>
      <c r="V2236" s="242" t="s">
        <v>25362</v>
      </c>
      <c r="W2236" s="242"/>
      <c r="X2236" s="242"/>
      <c r="Y2236" s="122" t="s">
        <v>4207</v>
      </c>
      <c r="Z2236" s="122" t="s">
        <v>275</v>
      </c>
      <c r="AA2236" s="242"/>
    </row>
  </sheetData>
  <phoneticPr fontId="24" type="noConversion"/>
  <conditionalFormatting sqref="B2180">
    <cfRule type="colorScale" priority="273">
      <colorScale>
        <cfvo type="min"/>
        <cfvo type="percentile" val="50"/>
        <cfvo type="max"/>
        <color rgb="FF63BE7B"/>
        <color rgb="FFFFEB84"/>
        <color rgb="FFF8696B"/>
      </colorScale>
    </cfRule>
  </conditionalFormatting>
  <conditionalFormatting sqref="B263">
    <cfRule type="colorScale" priority="271">
      <colorScale>
        <cfvo type="min"/>
        <cfvo type="percentile" val="50"/>
        <cfvo type="max"/>
        <color rgb="FF63BE7B"/>
        <color rgb="FFFFEB84"/>
        <color rgb="FFF8696B"/>
      </colorScale>
    </cfRule>
  </conditionalFormatting>
  <conditionalFormatting sqref="B2141">
    <cfRule type="colorScale" priority="270">
      <colorScale>
        <cfvo type="min"/>
        <cfvo type="percentile" val="50"/>
        <cfvo type="max"/>
        <color rgb="FF63BE7B"/>
        <color rgb="FFFFEB84"/>
        <color rgb="FFF8696B"/>
      </colorScale>
    </cfRule>
  </conditionalFormatting>
  <conditionalFormatting sqref="B2205">
    <cfRule type="colorScale" priority="269">
      <colorScale>
        <cfvo type="min"/>
        <cfvo type="percentile" val="50"/>
        <cfvo type="max"/>
        <color rgb="FF63BE7B"/>
        <color rgb="FFFFEB84"/>
        <color rgb="FFF8696B"/>
      </colorScale>
    </cfRule>
  </conditionalFormatting>
  <conditionalFormatting sqref="B1418">
    <cfRule type="colorScale" priority="268">
      <colorScale>
        <cfvo type="min"/>
        <cfvo type="percentile" val="50"/>
        <cfvo type="max"/>
        <color rgb="FF63BE7B"/>
        <color rgb="FFFFEB84"/>
        <color rgb="FFF8696B"/>
      </colorScale>
    </cfRule>
  </conditionalFormatting>
  <conditionalFormatting sqref="B2199 B2202">
    <cfRule type="colorScale" priority="286">
      <colorScale>
        <cfvo type="min"/>
        <cfvo type="percentile" val="50"/>
        <cfvo type="max"/>
        <color rgb="FF63BE7B"/>
        <color rgb="FFFFEB84"/>
        <color rgb="FFF8696B"/>
      </colorScale>
    </cfRule>
  </conditionalFormatting>
  <conditionalFormatting sqref="B2200:B2201 B1:B11 B2142:B2175 B2203:B2204 B13:B14 B2181:B2194 B2208:B2219 B533:B557 B1021 B373:B465 B2197:B2198 B2178 B2090:B2105 B2013 B1335:B1391 B1308:B1328 B1305:B1306 B1300:B1303 B1292:B1298 B1267:B1268 B1257:B1265 B1254:B1255 B1235:B1238 B1054:B1056 B1028:B1030 B1016:B1018 B1003 B999 B996 B992:B993 B987 B983 B976:B980 B969:B973 B966:B967 B964 B958 B956 B952:B953 B948:B950 B945:B946 B943 B935:B938 B929:B933 B925:B927 B922:B923 B919:B920 B915:B916 B913 B910:B911 B908 B892:B894 B890 B886:B888 B881:B882 B875:B879 B870:B873 B865 B861:B862 B854:B859 B847:B848 B842:B844 B838 B835 B828:B832 B825:B826 B820:B823 B811:B818 B808:B809 B806 B802:B803 B799:B800 B791:B795 B787:B788 B777:B780 B775 B772:B773 B765:B770 B762 B758:B760 B756 B747:B750 B735:B740 B722:B731 B718:B720 B713:B714 B706:B711 B696:B702 B691:B693 B683:B689 B676:B680 B664:B665 B661:B662 B659 B653 B650:B651 B648 B645:B646 B640 B636:B638 B633:B634 B631 B628:B629 B625:B626 B618:B623 B616 B613:B614 B608:B610 B603:B604 B595:B597 B591:B593 B559:B588 B467:B472 B1419:B1423 B213:B262 B1906:B1924 B1195:B1203 B2033:B2052 B474:B531 B899:B905 B1033:B1035 B1082:B1086 B1139:B1140 B1434 B1977:B2011 B2107:B2110 B1270 B742:B745 B1721:B1798 B16:B211 B264:B370 B2054:B2086 B2017:B2031 B1437:B1439 B1926:B1975 B1800:B1904 B1563:B1719 B1506:B1561 B1441:B1503 B1425:B1431 B1407:B1417 B1393:B1405 B1330:B1333 B1211 B1272:B1290 B1250:B1252 B1248 B1245 B1243 B1230:B1233 B1228 B1224:B1225 B1220:B1222 B1213:B1218 B1207:B1208 B1191 B1189 B1186 B1182:B1183 B1172:B1177 B1166:B1168 B1164 B1161 B1157:B1159 B1153:B1155 B1149:B1150 B1137 B1133 B1129 B1111:B1123 B1108 B1096:B1106 B1092:B1094 B1080 B1075:B1078 B1066:B1072 B1060:B1063 B1051 B1043:B1049 B1041 B1037:B1039 B1012:B1013 B1010 B1005:B1008 B989 B940:B941 B2112:B2140">
    <cfRule type="colorScale" priority="287">
      <colorScale>
        <cfvo type="min"/>
        <cfvo type="percentile" val="50"/>
        <cfvo type="max"/>
        <color rgb="FF63BE7B"/>
        <color rgb="FFFFEB84"/>
        <color rgb="FFF8696B"/>
      </colorScale>
    </cfRule>
  </conditionalFormatting>
  <conditionalFormatting sqref="B2106">
    <cfRule type="colorScale" priority="261">
      <colorScale>
        <cfvo type="min"/>
        <cfvo type="percentile" val="50"/>
        <cfvo type="max"/>
        <color rgb="FF63BE7B"/>
        <color rgb="FFFFEB84"/>
        <color rgb="FFF8696B"/>
      </colorScale>
    </cfRule>
  </conditionalFormatting>
  <conditionalFormatting sqref="B2196">
    <cfRule type="colorScale" priority="264">
      <colorScale>
        <cfvo type="min"/>
        <cfvo type="percentile" val="50"/>
        <cfvo type="max"/>
        <color rgb="FF63BE7B"/>
        <color rgb="FFFFEB84"/>
        <color rgb="FFF8696B"/>
      </colorScale>
    </cfRule>
  </conditionalFormatting>
  <conditionalFormatting sqref="B2176">
    <cfRule type="colorScale" priority="263">
      <colorScale>
        <cfvo type="min"/>
        <cfvo type="percentile" val="50"/>
        <cfvo type="max"/>
        <color rgb="FF63BE7B"/>
        <color rgb="FFFFEB84"/>
        <color rgb="FFF8696B"/>
      </colorScale>
    </cfRule>
  </conditionalFormatting>
  <conditionalFormatting sqref="B2177">
    <cfRule type="colorScale" priority="262">
      <colorScale>
        <cfvo type="min"/>
        <cfvo type="percentile" val="50"/>
        <cfvo type="max"/>
        <color rgb="FF63BE7B"/>
        <color rgb="FFFFEB84"/>
        <color rgb="FFF8696B"/>
      </colorScale>
    </cfRule>
  </conditionalFormatting>
  <conditionalFormatting sqref="B2087:B2089">
    <cfRule type="colorScale" priority="260">
      <colorScale>
        <cfvo type="min"/>
        <cfvo type="percentile" val="50"/>
        <cfvo type="max"/>
        <color rgb="FF63BE7B"/>
        <color rgb="FFFFEB84"/>
        <color rgb="FFF8696B"/>
      </colorScale>
    </cfRule>
  </conditionalFormatting>
  <conditionalFormatting sqref="B2032">
    <cfRule type="colorScale" priority="259">
      <colorScale>
        <cfvo type="min"/>
        <cfvo type="percentile" val="50"/>
        <cfvo type="max"/>
        <color rgb="FF63BE7B"/>
        <color rgb="FFFFEB84"/>
        <color rgb="FFF8696B"/>
      </colorScale>
    </cfRule>
  </conditionalFormatting>
  <conditionalFormatting sqref="B2012">
    <cfRule type="colorScale" priority="258">
      <colorScale>
        <cfvo type="min"/>
        <cfvo type="percentile" val="50"/>
        <cfvo type="max"/>
        <color rgb="FF63BE7B"/>
        <color rgb="FFFFEB84"/>
        <color rgb="FFF8696B"/>
      </colorScale>
    </cfRule>
  </conditionalFormatting>
  <conditionalFormatting sqref="B1976">
    <cfRule type="colorScale" priority="257">
      <colorScale>
        <cfvo type="min"/>
        <cfvo type="percentile" val="50"/>
        <cfvo type="max"/>
        <color rgb="FF63BE7B"/>
        <color rgb="FFFFEB84"/>
        <color rgb="FFF8696B"/>
      </colorScale>
    </cfRule>
  </conditionalFormatting>
  <conditionalFormatting sqref="B1905">
    <cfRule type="colorScale" priority="256">
      <colorScale>
        <cfvo type="min"/>
        <cfvo type="percentile" val="50"/>
        <cfvo type="max"/>
        <color rgb="FF63BE7B"/>
        <color rgb="FFFFEB84"/>
        <color rgb="FFF8696B"/>
      </colorScale>
    </cfRule>
  </conditionalFormatting>
  <conditionalFormatting sqref="B1720">
    <cfRule type="colorScale" priority="255">
      <colorScale>
        <cfvo type="min"/>
        <cfvo type="percentile" val="50"/>
        <cfvo type="max"/>
        <color rgb="FF63BE7B"/>
        <color rgb="FFFFEB84"/>
        <color rgb="FFF8696B"/>
      </colorScale>
    </cfRule>
  </conditionalFormatting>
  <conditionalFormatting sqref="B1334">
    <cfRule type="colorScale" priority="253">
      <colorScale>
        <cfvo type="min"/>
        <cfvo type="percentile" val="50"/>
        <cfvo type="max"/>
        <color rgb="FF63BE7B"/>
        <color rgb="FFFFEB84"/>
        <color rgb="FFF8696B"/>
      </colorScale>
    </cfRule>
  </conditionalFormatting>
  <conditionalFormatting sqref="B1307">
    <cfRule type="colorScale" priority="252">
      <colorScale>
        <cfvo type="min"/>
        <cfvo type="percentile" val="50"/>
        <cfvo type="max"/>
        <color rgb="FF63BE7B"/>
        <color rgb="FFFFEB84"/>
        <color rgb="FFF8696B"/>
      </colorScale>
    </cfRule>
  </conditionalFormatting>
  <conditionalFormatting sqref="B1304">
    <cfRule type="colorScale" priority="251">
      <colorScale>
        <cfvo type="min"/>
        <cfvo type="percentile" val="50"/>
        <cfvo type="max"/>
        <color rgb="FF63BE7B"/>
        <color rgb="FFFFEB84"/>
        <color rgb="FFF8696B"/>
      </colorScale>
    </cfRule>
  </conditionalFormatting>
  <conditionalFormatting sqref="B1299">
    <cfRule type="colorScale" priority="250">
      <colorScale>
        <cfvo type="min"/>
        <cfvo type="percentile" val="50"/>
        <cfvo type="max"/>
        <color rgb="FF63BE7B"/>
        <color rgb="FFFFEB84"/>
        <color rgb="FFF8696B"/>
      </colorScale>
    </cfRule>
  </conditionalFormatting>
  <conditionalFormatting sqref="B1291">
    <cfRule type="colorScale" priority="249">
      <colorScale>
        <cfvo type="min"/>
        <cfvo type="percentile" val="50"/>
        <cfvo type="max"/>
        <color rgb="FF63BE7B"/>
        <color rgb="FFFFEB84"/>
        <color rgb="FFF8696B"/>
      </colorScale>
    </cfRule>
  </conditionalFormatting>
  <conditionalFormatting sqref="B1266">
    <cfRule type="colorScale" priority="248">
      <colorScale>
        <cfvo type="min"/>
        <cfvo type="percentile" val="50"/>
        <cfvo type="max"/>
        <color rgb="FF63BE7B"/>
        <color rgb="FFFFEB84"/>
        <color rgb="FFF8696B"/>
      </colorScale>
    </cfRule>
  </conditionalFormatting>
  <conditionalFormatting sqref="B1256">
    <cfRule type="colorScale" priority="247">
      <colorScale>
        <cfvo type="min"/>
        <cfvo type="percentile" val="50"/>
        <cfvo type="max"/>
        <color rgb="FF63BE7B"/>
        <color rgb="FFFFEB84"/>
        <color rgb="FFF8696B"/>
      </colorScale>
    </cfRule>
  </conditionalFormatting>
  <conditionalFormatting sqref="B1253">
    <cfRule type="colorScale" priority="246">
      <colorScale>
        <cfvo type="min"/>
        <cfvo type="percentile" val="50"/>
        <cfvo type="max"/>
        <color rgb="FF63BE7B"/>
        <color rgb="FFFFEB84"/>
        <color rgb="FFF8696B"/>
      </colorScale>
    </cfRule>
  </conditionalFormatting>
  <conditionalFormatting sqref="B1234">
    <cfRule type="colorScale" priority="245">
      <colorScale>
        <cfvo type="min"/>
        <cfvo type="percentile" val="50"/>
        <cfvo type="max"/>
        <color rgb="FF63BE7B"/>
        <color rgb="FFFFEB84"/>
        <color rgb="FFF8696B"/>
      </colorScale>
    </cfRule>
  </conditionalFormatting>
  <conditionalFormatting sqref="B1194">
    <cfRule type="colorScale" priority="244">
      <colorScale>
        <cfvo type="min"/>
        <cfvo type="percentile" val="50"/>
        <cfvo type="max"/>
        <color rgb="FF63BE7B"/>
        <color rgb="FFFFEB84"/>
        <color rgb="FFF8696B"/>
      </colorScale>
    </cfRule>
  </conditionalFormatting>
  <conditionalFormatting sqref="B1052">
    <cfRule type="colorScale" priority="241">
      <colorScale>
        <cfvo type="min"/>
        <cfvo type="percentile" val="50"/>
        <cfvo type="max"/>
        <color rgb="FF63BE7B"/>
        <color rgb="FFFFEB84"/>
        <color rgb="FFF8696B"/>
      </colorScale>
    </cfRule>
  </conditionalFormatting>
  <conditionalFormatting sqref="B995">
    <cfRule type="colorScale" priority="227">
      <colorScale>
        <cfvo type="min"/>
        <cfvo type="percentile" val="50"/>
        <cfvo type="max"/>
        <color rgb="FF63BE7B"/>
        <color rgb="FFFFEB84"/>
        <color rgb="FFF8696B"/>
      </colorScale>
    </cfRule>
  </conditionalFormatting>
  <conditionalFormatting sqref="B994">
    <cfRule type="colorScale" priority="226">
      <colorScale>
        <cfvo type="min"/>
        <cfvo type="percentile" val="50"/>
        <cfvo type="max"/>
        <color rgb="FF63BE7B"/>
        <color rgb="FFFFEB84"/>
        <color rgb="FFF8696B"/>
      </colorScale>
    </cfRule>
  </conditionalFormatting>
  <conditionalFormatting sqref="B982">
    <cfRule type="colorScale" priority="220">
      <colorScale>
        <cfvo type="min"/>
        <cfvo type="percentile" val="50"/>
        <cfvo type="max"/>
        <color rgb="FF63BE7B"/>
        <color rgb="FFFFEB84"/>
        <color rgb="FFF8696B"/>
      </colorScale>
    </cfRule>
  </conditionalFormatting>
  <conditionalFormatting sqref="B981">
    <cfRule type="colorScale" priority="219">
      <colorScale>
        <cfvo type="min"/>
        <cfvo type="percentile" val="50"/>
        <cfvo type="max"/>
        <color rgb="FF63BE7B"/>
        <color rgb="FFFFEB84"/>
        <color rgb="FFF8696B"/>
      </colorScale>
    </cfRule>
  </conditionalFormatting>
  <conditionalFormatting sqref="B975">
    <cfRule type="colorScale" priority="218">
      <colorScale>
        <cfvo type="min"/>
        <cfvo type="percentile" val="50"/>
        <cfvo type="max"/>
        <color rgb="FF63BE7B"/>
        <color rgb="FFFFEB84"/>
        <color rgb="FFF8696B"/>
      </colorScale>
    </cfRule>
  </conditionalFormatting>
  <conditionalFormatting sqref="B974">
    <cfRule type="colorScale" priority="217">
      <colorScale>
        <cfvo type="min"/>
        <cfvo type="percentile" val="50"/>
        <cfvo type="max"/>
        <color rgb="FF63BE7B"/>
        <color rgb="FFFFEB84"/>
        <color rgb="FFF8696B"/>
      </colorScale>
    </cfRule>
  </conditionalFormatting>
  <conditionalFormatting sqref="B968">
    <cfRule type="colorScale" priority="216">
      <colorScale>
        <cfvo type="min"/>
        <cfvo type="percentile" val="50"/>
        <cfvo type="max"/>
        <color rgb="FF63BE7B"/>
        <color rgb="FFFFEB84"/>
        <color rgb="FFF8696B"/>
      </colorScale>
    </cfRule>
  </conditionalFormatting>
  <conditionalFormatting sqref="B965">
    <cfRule type="colorScale" priority="215">
      <colorScale>
        <cfvo type="min"/>
        <cfvo type="percentile" val="50"/>
        <cfvo type="max"/>
        <color rgb="FF63BE7B"/>
        <color rgb="FFFFEB84"/>
        <color rgb="FFF8696B"/>
      </colorScale>
    </cfRule>
  </conditionalFormatting>
  <conditionalFormatting sqref="B963">
    <cfRule type="colorScale" priority="213">
      <colorScale>
        <cfvo type="min"/>
        <cfvo type="percentile" val="50"/>
        <cfvo type="max"/>
        <color rgb="FF63BE7B"/>
        <color rgb="FFFFEB84"/>
        <color rgb="FFF8696B"/>
      </colorScale>
    </cfRule>
  </conditionalFormatting>
  <conditionalFormatting sqref="B961:B962">
    <cfRule type="colorScale" priority="212">
      <colorScale>
        <cfvo type="min"/>
        <cfvo type="percentile" val="50"/>
        <cfvo type="max"/>
        <color rgb="FF63BE7B"/>
        <color rgb="FFFFEB84"/>
        <color rgb="FFF8696B"/>
      </colorScale>
    </cfRule>
  </conditionalFormatting>
  <conditionalFormatting sqref="B960">
    <cfRule type="colorScale" priority="211">
      <colorScale>
        <cfvo type="min"/>
        <cfvo type="percentile" val="50"/>
        <cfvo type="max"/>
        <color rgb="FF63BE7B"/>
        <color rgb="FFFFEB84"/>
        <color rgb="FFF8696B"/>
      </colorScale>
    </cfRule>
  </conditionalFormatting>
  <conditionalFormatting sqref="B959">
    <cfRule type="colorScale" priority="210">
      <colorScale>
        <cfvo type="min"/>
        <cfvo type="percentile" val="50"/>
        <cfvo type="max"/>
        <color rgb="FF63BE7B"/>
        <color rgb="FFFFEB84"/>
        <color rgb="FFF8696B"/>
      </colorScale>
    </cfRule>
  </conditionalFormatting>
  <conditionalFormatting sqref="B957">
    <cfRule type="colorScale" priority="209">
      <colorScale>
        <cfvo type="min"/>
        <cfvo type="percentile" val="50"/>
        <cfvo type="max"/>
        <color rgb="FF63BE7B"/>
        <color rgb="FFFFEB84"/>
        <color rgb="FFF8696B"/>
      </colorScale>
    </cfRule>
  </conditionalFormatting>
  <conditionalFormatting sqref="B955">
    <cfRule type="colorScale" priority="208">
      <colorScale>
        <cfvo type="min"/>
        <cfvo type="percentile" val="50"/>
        <cfvo type="max"/>
        <color rgb="FF63BE7B"/>
        <color rgb="FFFFEB84"/>
        <color rgb="FFF8696B"/>
      </colorScale>
    </cfRule>
  </conditionalFormatting>
  <conditionalFormatting sqref="B954">
    <cfRule type="colorScale" priority="207">
      <colorScale>
        <cfvo type="min"/>
        <cfvo type="percentile" val="50"/>
        <cfvo type="max"/>
        <color rgb="FF63BE7B"/>
        <color rgb="FFFFEB84"/>
        <color rgb="FFF8696B"/>
      </colorScale>
    </cfRule>
  </conditionalFormatting>
  <conditionalFormatting sqref="B951">
    <cfRule type="colorScale" priority="206">
      <colorScale>
        <cfvo type="min"/>
        <cfvo type="percentile" val="50"/>
        <cfvo type="max"/>
        <color rgb="FF63BE7B"/>
        <color rgb="FFFFEB84"/>
        <color rgb="FFF8696B"/>
      </colorScale>
    </cfRule>
  </conditionalFormatting>
  <conditionalFormatting sqref="B947">
    <cfRule type="colorScale" priority="205">
      <colorScale>
        <cfvo type="min"/>
        <cfvo type="percentile" val="50"/>
        <cfvo type="max"/>
        <color rgb="FF63BE7B"/>
        <color rgb="FFFFEB84"/>
        <color rgb="FFF8696B"/>
      </colorScale>
    </cfRule>
  </conditionalFormatting>
  <conditionalFormatting sqref="B944">
    <cfRule type="colorScale" priority="204">
      <colorScale>
        <cfvo type="min"/>
        <cfvo type="percentile" val="50"/>
        <cfvo type="max"/>
        <color rgb="FF63BE7B"/>
        <color rgb="FFFFEB84"/>
        <color rgb="FFF8696B"/>
      </colorScale>
    </cfRule>
  </conditionalFormatting>
  <conditionalFormatting sqref="B942">
    <cfRule type="colorScale" priority="203">
      <colorScale>
        <cfvo type="min"/>
        <cfvo type="percentile" val="50"/>
        <cfvo type="max"/>
        <color rgb="FF63BE7B"/>
        <color rgb="FFFFEB84"/>
        <color rgb="FFF8696B"/>
      </colorScale>
    </cfRule>
  </conditionalFormatting>
  <conditionalFormatting sqref="B934">
    <cfRule type="colorScale" priority="202">
      <colorScale>
        <cfvo type="min"/>
        <cfvo type="percentile" val="50"/>
        <cfvo type="max"/>
        <color rgb="FF63BE7B"/>
        <color rgb="FFFFEB84"/>
        <color rgb="FFF8696B"/>
      </colorScale>
    </cfRule>
  </conditionalFormatting>
  <conditionalFormatting sqref="B928">
    <cfRule type="colorScale" priority="201">
      <colorScale>
        <cfvo type="min"/>
        <cfvo type="percentile" val="50"/>
        <cfvo type="max"/>
        <color rgb="FF63BE7B"/>
        <color rgb="FFFFEB84"/>
        <color rgb="FFF8696B"/>
      </colorScale>
    </cfRule>
  </conditionalFormatting>
  <conditionalFormatting sqref="B924">
    <cfRule type="colorScale" priority="200">
      <colorScale>
        <cfvo type="min"/>
        <cfvo type="percentile" val="50"/>
        <cfvo type="max"/>
        <color rgb="FF63BE7B"/>
        <color rgb="FFFFEB84"/>
        <color rgb="FFF8696B"/>
      </colorScale>
    </cfRule>
  </conditionalFormatting>
  <conditionalFormatting sqref="B921">
    <cfRule type="colorScale" priority="199">
      <colorScale>
        <cfvo type="min"/>
        <cfvo type="percentile" val="50"/>
        <cfvo type="max"/>
        <color rgb="FF63BE7B"/>
        <color rgb="FFFFEB84"/>
        <color rgb="FFF8696B"/>
      </colorScale>
    </cfRule>
  </conditionalFormatting>
  <conditionalFormatting sqref="B918">
    <cfRule type="colorScale" priority="198">
      <colorScale>
        <cfvo type="min"/>
        <cfvo type="percentile" val="50"/>
        <cfvo type="max"/>
        <color rgb="FF63BE7B"/>
        <color rgb="FFFFEB84"/>
        <color rgb="FFF8696B"/>
      </colorScale>
    </cfRule>
  </conditionalFormatting>
  <conditionalFormatting sqref="B917">
    <cfRule type="colorScale" priority="197">
      <colorScale>
        <cfvo type="min"/>
        <cfvo type="percentile" val="50"/>
        <cfvo type="max"/>
        <color rgb="FF63BE7B"/>
        <color rgb="FFFFEB84"/>
        <color rgb="FFF8696B"/>
      </colorScale>
    </cfRule>
  </conditionalFormatting>
  <conditionalFormatting sqref="B914">
    <cfRule type="colorScale" priority="196">
      <colorScale>
        <cfvo type="min"/>
        <cfvo type="percentile" val="50"/>
        <cfvo type="max"/>
        <color rgb="FF63BE7B"/>
        <color rgb="FFFFEB84"/>
        <color rgb="FFF8696B"/>
      </colorScale>
    </cfRule>
  </conditionalFormatting>
  <conditionalFormatting sqref="B912">
    <cfRule type="colorScale" priority="195">
      <colorScale>
        <cfvo type="min"/>
        <cfvo type="percentile" val="50"/>
        <cfvo type="max"/>
        <color rgb="FF63BE7B"/>
        <color rgb="FFFFEB84"/>
        <color rgb="FFF8696B"/>
      </colorScale>
    </cfRule>
  </conditionalFormatting>
  <conditionalFormatting sqref="B909">
    <cfRule type="colorScale" priority="194">
      <colorScale>
        <cfvo type="min"/>
        <cfvo type="percentile" val="50"/>
        <cfvo type="max"/>
        <color rgb="FF63BE7B"/>
        <color rgb="FFFFEB84"/>
        <color rgb="FFF8696B"/>
      </colorScale>
    </cfRule>
  </conditionalFormatting>
  <conditionalFormatting sqref="B907">
    <cfRule type="colorScale" priority="193">
      <colorScale>
        <cfvo type="min"/>
        <cfvo type="percentile" val="50"/>
        <cfvo type="max"/>
        <color rgb="FF63BE7B"/>
        <color rgb="FFFFEB84"/>
        <color rgb="FFF8696B"/>
      </colorScale>
    </cfRule>
  </conditionalFormatting>
  <conditionalFormatting sqref="B906">
    <cfRule type="colorScale" priority="192">
      <colorScale>
        <cfvo type="min"/>
        <cfvo type="percentile" val="50"/>
        <cfvo type="max"/>
        <color rgb="FF63BE7B"/>
        <color rgb="FFFFEB84"/>
        <color rgb="FFF8696B"/>
      </colorScale>
    </cfRule>
  </conditionalFormatting>
  <conditionalFormatting sqref="B897:B898">
    <cfRule type="colorScale" priority="191">
      <colorScale>
        <cfvo type="min"/>
        <cfvo type="percentile" val="50"/>
        <cfvo type="max"/>
        <color rgb="FF63BE7B"/>
        <color rgb="FFFFEB84"/>
        <color rgb="FFF8696B"/>
      </colorScale>
    </cfRule>
  </conditionalFormatting>
  <conditionalFormatting sqref="B895:B896">
    <cfRule type="colorScale" priority="190">
      <colorScale>
        <cfvo type="min"/>
        <cfvo type="percentile" val="50"/>
        <cfvo type="max"/>
        <color rgb="FF63BE7B"/>
        <color rgb="FFFFEB84"/>
        <color rgb="FFF8696B"/>
      </colorScale>
    </cfRule>
  </conditionalFormatting>
  <conditionalFormatting sqref="B891">
    <cfRule type="colorScale" priority="189">
      <colorScale>
        <cfvo type="min"/>
        <cfvo type="percentile" val="50"/>
        <cfvo type="max"/>
        <color rgb="FF63BE7B"/>
        <color rgb="FFFFEB84"/>
        <color rgb="FFF8696B"/>
      </colorScale>
    </cfRule>
  </conditionalFormatting>
  <conditionalFormatting sqref="B889">
    <cfRule type="colorScale" priority="188">
      <colorScale>
        <cfvo type="min"/>
        <cfvo type="percentile" val="50"/>
        <cfvo type="max"/>
        <color rgb="FF63BE7B"/>
        <color rgb="FFFFEB84"/>
        <color rgb="FFF8696B"/>
      </colorScale>
    </cfRule>
  </conditionalFormatting>
  <conditionalFormatting sqref="B885">
    <cfRule type="colorScale" priority="187">
      <colorScale>
        <cfvo type="min"/>
        <cfvo type="percentile" val="50"/>
        <cfvo type="max"/>
        <color rgb="FF63BE7B"/>
        <color rgb="FFFFEB84"/>
        <color rgb="FFF8696B"/>
      </colorScale>
    </cfRule>
  </conditionalFormatting>
  <conditionalFormatting sqref="B883:B884">
    <cfRule type="colorScale" priority="186">
      <colorScale>
        <cfvo type="min"/>
        <cfvo type="percentile" val="50"/>
        <cfvo type="max"/>
        <color rgb="FF63BE7B"/>
        <color rgb="FFFFEB84"/>
        <color rgb="FFF8696B"/>
      </colorScale>
    </cfRule>
  </conditionalFormatting>
  <conditionalFormatting sqref="B880">
    <cfRule type="colorScale" priority="185">
      <colorScale>
        <cfvo type="min"/>
        <cfvo type="percentile" val="50"/>
        <cfvo type="max"/>
        <color rgb="FF63BE7B"/>
        <color rgb="FFFFEB84"/>
        <color rgb="FFF8696B"/>
      </colorScale>
    </cfRule>
  </conditionalFormatting>
  <conditionalFormatting sqref="B874">
    <cfRule type="colorScale" priority="184">
      <colorScale>
        <cfvo type="min"/>
        <cfvo type="percentile" val="50"/>
        <cfvo type="max"/>
        <color rgb="FF63BE7B"/>
        <color rgb="FFFFEB84"/>
        <color rgb="FFF8696B"/>
      </colorScale>
    </cfRule>
  </conditionalFormatting>
  <conditionalFormatting sqref="B868:B869">
    <cfRule type="colorScale" priority="183">
      <colorScale>
        <cfvo type="min"/>
        <cfvo type="percentile" val="50"/>
        <cfvo type="max"/>
        <color rgb="FF63BE7B"/>
        <color rgb="FFFFEB84"/>
        <color rgb="FFF8696B"/>
      </colorScale>
    </cfRule>
  </conditionalFormatting>
  <conditionalFormatting sqref="B866:B867">
    <cfRule type="colorScale" priority="182">
      <colorScale>
        <cfvo type="min"/>
        <cfvo type="percentile" val="50"/>
        <cfvo type="max"/>
        <color rgb="FF63BE7B"/>
        <color rgb="FFFFEB84"/>
        <color rgb="FFF8696B"/>
      </colorScale>
    </cfRule>
  </conditionalFormatting>
  <conditionalFormatting sqref="B863:B864">
    <cfRule type="colorScale" priority="181">
      <colorScale>
        <cfvo type="min"/>
        <cfvo type="percentile" val="50"/>
        <cfvo type="max"/>
        <color rgb="FF63BE7B"/>
        <color rgb="FFFFEB84"/>
        <color rgb="FFF8696B"/>
      </colorScale>
    </cfRule>
  </conditionalFormatting>
  <conditionalFormatting sqref="B860">
    <cfRule type="colorScale" priority="180">
      <colorScale>
        <cfvo type="min"/>
        <cfvo type="percentile" val="50"/>
        <cfvo type="max"/>
        <color rgb="FF63BE7B"/>
        <color rgb="FFFFEB84"/>
        <color rgb="FFF8696B"/>
      </colorScale>
    </cfRule>
  </conditionalFormatting>
  <conditionalFormatting sqref="B853">
    <cfRule type="colorScale" priority="179">
      <colorScale>
        <cfvo type="min"/>
        <cfvo type="percentile" val="50"/>
        <cfvo type="max"/>
        <color rgb="FF63BE7B"/>
        <color rgb="FFFFEB84"/>
        <color rgb="FFF8696B"/>
      </colorScale>
    </cfRule>
  </conditionalFormatting>
  <conditionalFormatting sqref="B852">
    <cfRule type="colorScale" priority="178">
      <colorScale>
        <cfvo type="min"/>
        <cfvo type="percentile" val="50"/>
        <cfvo type="max"/>
        <color rgb="FF63BE7B"/>
        <color rgb="FFFFEB84"/>
        <color rgb="FFF8696B"/>
      </colorScale>
    </cfRule>
  </conditionalFormatting>
  <conditionalFormatting sqref="B849:B851">
    <cfRule type="colorScale" priority="177">
      <colorScale>
        <cfvo type="min"/>
        <cfvo type="percentile" val="50"/>
        <cfvo type="max"/>
        <color rgb="FF63BE7B"/>
        <color rgb="FFFFEB84"/>
        <color rgb="FFF8696B"/>
      </colorScale>
    </cfRule>
  </conditionalFormatting>
  <conditionalFormatting sqref="B845:B846">
    <cfRule type="colorScale" priority="176">
      <colorScale>
        <cfvo type="min"/>
        <cfvo type="percentile" val="50"/>
        <cfvo type="max"/>
        <color rgb="FF63BE7B"/>
        <color rgb="FFFFEB84"/>
        <color rgb="FFF8696B"/>
      </colorScale>
    </cfRule>
  </conditionalFormatting>
  <conditionalFormatting sqref="B839:B841">
    <cfRule type="colorScale" priority="175">
      <colorScale>
        <cfvo type="min"/>
        <cfvo type="percentile" val="50"/>
        <cfvo type="max"/>
        <color rgb="FF63BE7B"/>
        <color rgb="FFFFEB84"/>
        <color rgb="FFF8696B"/>
      </colorScale>
    </cfRule>
  </conditionalFormatting>
  <conditionalFormatting sqref="B837">
    <cfRule type="colorScale" priority="173">
      <colorScale>
        <cfvo type="min"/>
        <cfvo type="percentile" val="50"/>
        <cfvo type="max"/>
        <color rgb="FF63BE7B"/>
        <color rgb="FFFFEB84"/>
        <color rgb="FFF8696B"/>
      </colorScale>
    </cfRule>
  </conditionalFormatting>
  <conditionalFormatting sqref="B836">
    <cfRule type="colorScale" priority="172">
      <colorScale>
        <cfvo type="min"/>
        <cfvo type="percentile" val="50"/>
        <cfvo type="max"/>
        <color rgb="FF63BE7B"/>
        <color rgb="FFFFEB84"/>
        <color rgb="FFF8696B"/>
      </colorScale>
    </cfRule>
  </conditionalFormatting>
  <conditionalFormatting sqref="B833:B834">
    <cfRule type="colorScale" priority="171">
      <colorScale>
        <cfvo type="min"/>
        <cfvo type="percentile" val="50"/>
        <cfvo type="max"/>
        <color rgb="FF63BE7B"/>
        <color rgb="FFFFEB84"/>
        <color rgb="FFF8696B"/>
      </colorScale>
    </cfRule>
  </conditionalFormatting>
  <conditionalFormatting sqref="B827">
    <cfRule type="colorScale" priority="170">
      <colorScale>
        <cfvo type="min"/>
        <cfvo type="percentile" val="50"/>
        <cfvo type="max"/>
        <color rgb="FF63BE7B"/>
        <color rgb="FFFFEB84"/>
        <color rgb="FFF8696B"/>
      </colorScale>
    </cfRule>
  </conditionalFormatting>
  <conditionalFormatting sqref="B824">
    <cfRule type="colorScale" priority="169">
      <colorScale>
        <cfvo type="min"/>
        <cfvo type="percentile" val="50"/>
        <cfvo type="max"/>
        <color rgb="FF63BE7B"/>
        <color rgb="FFFFEB84"/>
        <color rgb="FFF8696B"/>
      </colorScale>
    </cfRule>
  </conditionalFormatting>
  <conditionalFormatting sqref="B819">
    <cfRule type="colorScale" priority="168">
      <colorScale>
        <cfvo type="min"/>
        <cfvo type="percentile" val="50"/>
        <cfvo type="max"/>
        <color rgb="FF63BE7B"/>
        <color rgb="FFFFEB84"/>
        <color rgb="FFF8696B"/>
      </colorScale>
    </cfRule>
  </conditionalFormatting>
  <conditionalFormatting sqref="B810">
    <cfRule type="colorScale" priority="167">
      <colorScale>
        <cfvo type="min"/>
        <cfvo type="percentile" val="50"/>
        <cfvo type="max"/>
        <color rgb="FF63BE7B"/>
        <color rgb="FFFFEB84"/>
        <color rgb="FFF8696B"/>
      </colorScale>
    </cfRule>
  </conditionalFormatting>
  <conditionalFormatting sqref="B807">
    <cfRule type="colorScale" priority="166">
      <colorScale>
        <cfvo type="min"/>
        <cfvo type="percentile" val="50"/>
        <cfvo type="max"/>
        <color rgb="FF63BE7B"/>
        <color rgb="FFFFEB84"/>
        <color rgb="FFF8696B"/>
      </colorScale>
    </cfRule>
  </conditionalFormatting>
  <conditionalFormatting sqref="B804:B805">
    <cfRule type="colorScale" priority="165">
      <colorScale>
        <cfvo type="min"/>
        <cfvo type="percentile" val="50"/>
        <cfvo type="max"/>
        <color rgb="FF63BE7B"/>
        <color rgb="FFFFEB84"/>
        <color rgb="FFF8696B"/>
      </colorScale>
    </cfRule>
  </conditionalFormatting>
  <conditionalFormatting sqref="B801">
    <cfRule type="colorScale" priority="164">
      <colorScale>
        <cfvo type="min"/>
        <cfvo type="percentile" val="50"/>
        <cfvo type="max"/>
        <color rgb="FF63BE7B"/>
        <color rgb="FFFFEB84"/>
        <color rgb="FFF8696B"/>
      </colorScale>
    </cfRule>
  </conditionalFormatting>
  <conditionalFormatting sqref="B798">
    <cfRule type="colorScale" priority="163">
      <colorScale>
        <cfvo type="min"/>
        <cfvo type="percentile" val="50"/>
        <cfvo type="max"/>
        <color rgb="FF63BE7B"/>
        <color rgb="FFFFEB84"/>
        <color rgb="FFF8696B"/>
      </colorScale>
    </cfRule>
  </conditionalFormatting>
  <conditionalFormatting sqref="B796:B797">
    <cfRule type="colorScale" priority="162">
      <colorScale>
        <cfvo type="min"/>
        <cfvo type="percentile" val="50"/>
        <cfvo type="max"/>
        <color rgb="FF63BE7B"/>
        <color rgb="FFFFEB84"/>
        <color rgb="FFF8696B"/>
      </colorScale>
    </cfRule>
  </conditionalFormatting>
  <conditionalFormatting sqref="B789:B790">
    <cfRule type="colorScale" priority="161">
      <colorScale>
        <cfvo type="min"/>
        <cfvo type="percentile" val="50"/>
        <cfvo type="max"/>
        <color rgb="FF63BE7B"/>
        <color rgb="FFFFEB84"/>
        <color rgb="FFF8696B"/>
      </colorScale>
    </cfRule>
  </conditionalFormatting>
  <conditionalFormatting sqref="B785:B786">
    <cfRule type="colorScale" priority="160">
      <colorScale>
        <cfvo type="min"/>
        <cfvo type="percentile" val="50"/>
        <cfvo type="max"/>
        <color rgb="FF63BE7B"/>
        <color rgb="FFFFEB84"/>
        <color rgb="FFF8696B"/>
      </colorScale>
    </cfRule>
  </conditionalFormatting>
  <conditionalFormatting sqref="B784">
    <cfRule type="colorScale" priority="159">
      <colorScale>
        <cfvo type="min"/>
        <cfvo type="percentile" val="50"/>
        <cfvo type="max"/>
        <color rgb="FF63BE7B"/>
        <color rgb="FFFFEB84"/>
        <color rgb="FFF8696B"/>
      </colorScale>
    </cfRule>
  </conditionalFormatting>
  <conditionalFormatting sqref="B781:B783">
    <cfRule type="colorScale" priority="158">
      <colorScale>
        <cfvo type="min"/>
        <cfvo type="percentile" val="50"/>
        <cfvo type="max"/>
        <color rgb="FF63BE7B"/>
        <color rgb="FFFFEB84"/>
        <color rgb="FFF8696B"/>
      </colorScale>
    </cfRule>
  </conditionalFormatting>
  <conditionalFormatting sqref="B776">
    <cfRule type="colorScale" priority="157">
      <colorScale>
        <cfvo type="min"/>
        <cfvo type="percentile" val="50"/>
        <cfvo type="max"/>
        <color rgb="FF63BE7B"/>
        <color rgb="FFFFEB84"/>
        <color rgb="FFF8696B"/>
      </colorScale>
    </cfRule>
  </conditionalFormatting>
  <conditionalFormatting sqref="B774">
    <cfRule type="colorScale" priority="156">
      <colorScale>
        <cfvo type="min"/>
        <cfvo type="percentile" val="50"/>
        <cfvo type="max"/>
        <color rgb="FF63BE7B"/>
        <color rgb="FFFFEB84"/>
        <color rgb="FFF8696B"/>
      </colorScale>
    </cfRule>
  </conditionalFormatting>
  <conditionalFormatting sqref="B771">
    <cfRule type="colorScale" priority="154">
      <colorScale>
        <cfvo type="min"/>
        <cfvo type="percentile" val="50"/>
        <cfvo type="max"/>
        <color rgb="FF63BE7B"/>
        <color rgb="FFFFEB84"/>
        <color rgb="FFF8696B"/>
      </colorScale>
    </cfRule>
  </conditionalFormatting>
  <conditionalFormatting sqref="B763:B764">
    <cfRule type="colorScale" priority="153">
      <colorScale>
        <cfvo type="min"/>
        <cfvo type="percentile" val="50"/>
        <cfvo type="max"/>
        <color rgb="FF63BE7B"/>
        <color rgb="FFFFEB84"/>
        <color rgb="FFF8696B"/>
      </colorScale>
    </cfRule>
  </conditionalFormatting>
  <conditionalFormatting sqref="B761">
    <cfRule type="colorScale" priority="152">
      <colorScale>
        <cfvo type="min"/>
        <cfvo type="percentile" val="50"/>
        <cfvo type="max"/>
        <color rgb="FF63BE7B"/>
        <color rgb="FFFFEB84"/>
        <color rgb="FFF8696B"/>
      </colorScale>
    </cfRule>
  </conditionalFormatting>
  <conditionalFormatting sqref="B757">
    <cfRule type="colorScale" priority="151">
      <colorScale>
        <cfvo type="min"/>
        <cfvo type="percentile" val="50"/>
        <cfvo type="max"/>
        <color rgb="FF63BE7B"/>
        <color rgb="FFFFEB84"/>
        <color rgb="FFF8696B"/>
      </colorScale>
    </cfRule>
  </conditionalFormatting>
  <conditionalFormatting sqref="B755">
    <cfRule type="colorScale" priority="150">
      <colorScale>
        <cfvo type="min"/>
        <cfvo type="percentile" val="50"/>
        <cfvo type="max"/>
        <color rgb="FF63BE7B"/>
        <color rgb="FFFFEB84"/>
        <color rgb="FFF8696B"/>
      </colorScale>
    </cfRule>
  </conditionalFormatting>
  <conditionalFormatting sqref="B753:B754">
    <cfRule type="colorScale" priority="149">
      <colorScale>
        <cfvo type="min"/>
        <cfvo type="percentile" val="50"/>
        <cfvo type="max"/>
        <color rgb="FF63BE7B"/>
        <color rgb="FFFFEB84"/>
        <color rgb="FFF8696B"/>
      </colorScale>
    </cfRule>
  </conditionalFormatting>
  <conditionalFormatting sqref="B751:B752">
    <cfRule type="colorScale" priority="148">
      <colorScale>
        <cfvo type="min"/>
        <cfvo type="percentile" val="50"/>
        <cfvo type="max"/>
        <color rgb="FF63BE7B"/>
        <color rgb="FFFFEB84"/>
        <color rgb="FFF8696B"/>
      </colorScale>
    </cfRule>
  </conditionalFormatting>
  <conditionalFormatting sqref="B746">
    <cfRule type="colorScale" priority="147">
      <colorScale>
        <cfvo type="min"/>
        <cfvo type="percentile" val="50"/>
        <cfvo type="max"/>
        <color rgb="FF63BE7B"/>
        <color rgb="FFFFEB84"/>
        <color rgb="FFF8696B"/>
      </colorScale>
    </cfRule>
  </conditionalFormatting>
  <conditionalFormatting sqref="B741">
    <cfRule type="colorScale" priority="146">
      <colorScale>
        <cfvo type="min"/>
        <cfvo type="percentile" val="50"/>
        <cfvo type="max"/>
        <color rgb="FF63BE7B"/>
        <color rgb="FFFFEB84"/>
        <color rgb="FFF8696B"/>
      </colorScale>
    </cfRule>
  </conditionalFormatting>
  <conditionalFormatting sqref="B732:B734">
    <cfRule type="colorScale" priority="145">
      <colorScale>
        <cfvo type="min"/>
        <cfvo type="percentile" val="50"/>
        <cfvo type="max"/>
        <color rgb="FF63BE7B"/>
        <color rgb="FFFFEB84"/>
        <color rgb="FFF8696B"/>
      </colorScale>
    </cfRule>
  </conditionalFormatting>
  <conditionalFormatting sqref="B721">
    <cfRule type="colorScale" priority="144">
      <colorScale>
        <cfvo type="min"/>
        <cfvo type="percentile" val="50"/>
        <cfvo type="max"/>
        <color rgb="FF63BE7B"/>
        <color rgb="FFFFEB84"/>
        <color rgb="FFF8696B"/>
      </colorScale>
    </cfRule>
  </conditionalFormatting>
  <conditionalFormatting sqref="B716:B717">
    <cfRule type="colorScale" priority="143">
      <colorScale>
        <cfvo type="min"/>
        <cfvo type="percentile" val="50"/>
        <cfvo type="max"/>
        <color rgb="FF63BE7B"/>
        <color rgb="FFFFEB84"/>
        <color rgb="FFF8696B"/>
      </colorScale>
    </cfRule>
  </conditionalFormatting>
  <conditionalFormatting sqref="B715">
    <cfRule type="colorScale" priority="142">
      <colorScale>
        <cfvo type="min"/>
        <cfvo type="percentile" val="50"/>
        <cfvo type="max"/>
        <color rgb="FF63BE7B"/>
        <color rgb="FFFFEB84"/>
        <color rgb="FFF8696B"/>
      </colorScale>
    </cfRule>
  </conditionalFormatting>
  <conditionalFormatting sqref="B712">
    <cfRule type="colorScale" priority="141">
      <colorScale>
        <cfvo type="min"/>
        <cfvo type="percentile" val="50"/>
        <cfvo type="max"/>
        <color rgb="FF63BE7B"/>
        <color rgb="FFFFEB84"/>
        <color rgb="FFF8696B"/>
      </colorScale>
    </cfRule>
  </conditionalFormatting>
  <conditionalFormatting sqref="B705">
    <cfRule type="colorScale" priority="140">
      <colorScale>
        <cfvo type="min"/>
        <cfvo type="percentile" val="50"/>
        <cfvo type="max"/>
        <color rgb="FF63BE7B"/>
        <color rgb="FFFFEB84"/>
        <color rgb="FFF8696B"/>
      </colorScale>
    </cfRule>
  </conditionalFormatting>
  <conditionalFormatting sqref="B704">
    <cfRule type="colorScale" priority="139">
      <colorScale>
        <cfvo type="min"/>
        <cfvo type="percentile" val="50"/>
        <cfvo type="max"/>
        <color rgb="FF63BE7B"/>
        <color rgb="FFFFEB84"/>
        <color rgb="FFF8696B"/>
      </colorScale>
    </cfRule>
  </conditionalFormatting>
  <conditionalFormatting sqref="B703">
    <cfRule type="colorScale" priority="138">
      <colorScale>
        <cfvo type="min"/>
        <cfvo type="percentile" val="50"/>
        <cfvo type="max"/>
        <color rgb="FF63BE7B"/>
        <color rgb="FFFFEB84"/>
        <color rgb="FFF8696B"/>
      </colorScale>
    </cfRule>
  </conditionalFormatting>
  <conditionalFormatting sqref="B695">
    <cfRule type="colorScale" priority="137">
      <colorScale>
        <cfvo type="min"/>
        <cfvo type="percentile" val="50"/>
        <cfvo type="max"/>
        <color rgb="FF63BE7B"/>
        <color rgb="FFFFEB84"/>
        <color rgb="FFF8696B"/>
      </colorScale>
    </cfRule>
  </conditionalFormatting>
  <conditionalFormatting sqref="B694">
    <cfRule type="colorScale" priority="136">
      <colorScale>
        <cfvo type="min"/>
        <cfvo type="percentile" val="50"/>
        <cfvo type="max"/>
        <color rgb="FF63BE7B"/>
        <color rgb="FFFFEB84"/>
        <color rgb="FFF8696B"/>
      </colorScale>
    </cfRule>
  </conditionalFormatting>
  <conditionalFormatting sqref="B690">
    <cfRule type="colorScale" priority="135">
      <colorScale>
        <cfvo type="min"/>
        <cfvo type="percentile" val="50"/>
        <cfvo type="max"/>
        <color rgb="FF63BE7B"/>
        <color rgb="FFFFEB84"/>
        <color rgb="FFF8696B"/>
      </colorScale>
    </cfRule>
  </conditionalFormatting>
  <conditionalFormatting sqref="B682">
    <cfRule type="colorScale" priority="134">
      <colorScale>
        <cfvo type="min"/>
        <cfvo type="percentile" val="50"/>
        <cfvo type="max"/>
        <color rgb="FF63BE7B"/>
        <color rgb="FFFFEB84"/>
        <color rgb="FFF8696B"/>
      </colorScale>
    </cfRule>
  </conditionalFormatting>
  <conditionalFormatting sqref="B681">
    <cfRule type="colorScale" priority="133">
      <colorScale>
        <cfvo type="min"/>
        <cfvo type="percentile" val="50"/>
        <cfvo type="max"/>
        <color rgb="FF63BE7B"/>
        <color rgb="FFFFEB84"/>
        <color rgb="FFF8696B"/>
      </colorScale>
    </cfRule>
  </conditionalFormatting>
  <conditionalFormatting sqref="B675">
    <cfRule type="colorScale" priority="132">
      <colorScale>
        <cfvo type="min"/>
        <cfvo type="percentile" val="50"/>
        <cfvo type="max"/>
        <color rgb="FF63BE7B"/>
        <color rgb="FFFFEB84"/>
        <color rgb="FFF8696B"/>
      </colorScale>
    </cfRule>
  </conditionalFormatting>
  <conditionalFormatting sqref="B674">
    <cfRule type="colorScale" priority="131">
      <colorScale>
        <cfvo type="min"/>
        <cfvo type="percentile" val="50"/>
        <cfvo type="max"/>
        <color rgb="FF63BE7B"/>
        <color rgb="FFFFEB84"/>
        <color rgb="FFF8696B"/>
      </colorScale>
    </cfRule>
  </conditionalFormatting>
  <conditionalFormatting sqref="B673">
    <cfRule type="colorScale" priority="130">
      <colorScale>
        <cfvo type="min"/>
        <cfvo type="percentile" val="50"/>
        <cfvo type="max"/>
        <color rgb="FF63BE7B"/>
        <color rgb="FFFFEB84"/>
        <color rgb="FFF8696B"/>
      </colorScale>
    </cfRule>
  </conditionalFormatting>
  <conditionalFormatting sqref="B672">
    <cfRule type="colorScale" priority="129">
      <colorScale>
        <cfvo type="min"/>
        <cfvo type="percentile" val="50"/>
        <cfvo type="max"/>
        <color rgb="FF63BE7B"/>
        <color rgb="FFFFEB84"/>
        <color rgb="FFF8696B"/>
      </colorScale>
    </cfRule>
  </conditionalFormatting>
  <conditionalFormatting sqref="B671">
    <cfRule type="colorScale" priority="128">
      <colorScale>
        <cfvo type="min"/>
        <cfvo type="percentile" val="50"/>
        <cfvo type="max"/>
        <color rgb="FF63BE7B"/>
        <color rgb="FFFFEB84"/>
        <color rgb="FFF8696B"/>
      </colorScale>
    </cfRule>
  </conditionalFormatting>
  <conditionalFormatting sqref="B668:B670">
    <cfRule type="colorScale" priority="127">
      <colorScale>
        <cfvo type="min"/>
        <cfvo type="percentile" val="50"/>
        <cfvo type="max"/>
        <color rgb="FF63BE7B"/>
        <color rgb="FFFFEB84"/>
        <color rgb="FFF8696B"/>
      </colorScale>
    </cfRule>
  </conditionalFormatting>
  <conditionalFormatting sqref="B667">
    <cfRule type="colorScale" priority="126">
      <colorScale>
        <cfvo type="min"/>
        <cfvo type="percentile" val="50"/>
        <cfvo type="max"/>
        <color rgb="FF63BE7B"/>
        <color rgb="FFFFEB84"/>
        <color rgb="FFF8696B"/>
      </colorScale>
    </cfRule>
  </conditionalFormatting>
  <conditionalFormatting sqref="B666">
    <cfRule type="colorScale" priority="125">
      <colorScale>
        <cfvo type="min"/>
        <cfvo type="percentile" val="50"/>
        <cfvo type="max"/>
        <color rgb="FF63BE7B"/>
        <color rgb="FFFFEB84"/>
        <color rgb="FFF8696B"/>
      </colorScale>
    </cfRule>
  </conditionalFormatting>
  <conditionalFormatting sqref="B663">
    <cfRule type="colorScale" priority="124">
      <colorScale>
        <cfvo type="min"/>
        <cfvo type="percentile" val="50"/>
        <cfvo type="max"/>
        <color rgb="FF63BE7B"/>
        <color rgb="FFFFEB84"/>
        <color rgb="FFF8696B"/>
      </colorScale>
    </cfRule>
  </conditionalFormatting>
  <conditionalFormatting sqref="B660">
    <cfRule type="colorScale" priority="123">
      <colorScale>
        <cfvo type="min"/>
        <cfvo type="percentile" val="50"/>
        <cfvo type="max"/>
        <color rgb="FF63BE7B"/>
        <color rgb="FFFFEB84"/>
        <color rgb="FFF8696B"/>
      </colorScale>
    </cfRule>
  </conditionalFormatting>
  <conditionalFormatting sqref="B658">
    <cfRule type="colorScale" priority="122">
      <colorScale>
        <cfvo type="min"/>
        <cfvo type="percentile" val="50"/>
        <cfvo type="max"/>
        <color rgb="FF63BE7B"/>
        <color rgb="FFFFEB84"/>
        <color rgb="FFF8696B"/>
      </colorScale>
    </cfRule>
  </conditionalFormatting>
  <conditionalFormatting sqref="B656:B657">
    <cfRule type="colorScale" priority="121">
      <colorScale>
        <cfvo type="min"/>
        <cfvo type="percentile" val="50"/>
        <cfvo type="max"/>
        <color rgb="FF63BE7B"/>
        <color rgb="FFFFEB84"/>
        <color rgb="FFF8696B"/>
      </colorScale>
    </cfRule>
  </conditionalFormatting>
  <conditionalFormatting sqref="B654:B655">
    <cfRule type="colorScale" priority="120">
      <colorScale>
        <cfvo type="min"/>
        <cfvo type="percentile" val="50"/>
        <cfvo type="max"/>
        <color rgb="FF63BE7B"/>
        <color rgb="FFFFEB84"/>
        <color rgb="FFF8696B"/>
      </colorScale>
    </cfRule>
  </conditionalFormatting>
  <conditionalFormatting sqref="B652">
    <cfRule type="colorScale" priority="119">
      <colorScale>
        <cfvo type="min"/>
        <cfvo type="percentile" val="50"/>
        <cfvo type="max"/>
        <color rgb="FF63BE7B"/>
        <color rgb="FFFFEB84"/>
        <color rgb="FFF8696B"/>
      </colorScale>
    </cfRule>
  </conditionalFormatting>
  <conditionalFormatting sqref="B649">
    <cfRule type="colorScale" priority="118">
      <colorScale>
        <cfvo type="min"/>
        <cfvo type="percentile" val="50"/>
        <cfvo type="max"/>
        <color rgb="FF63BE7B"/>
        <color rgb="FFFFEB84"/>
        <color rgb="FFF8696B"/>
      </colorScale>
    </cfRule>
  </conditionalFormatting>
  <conditionalFormatting sqref="B647">
    <cfRule type="colorScale" priority="117">
      <colorScale>
        <cfvo type="min"/>
        <cfvo type="percentile" val="50"/>
        <cfvo type="max"/>
        <color rgb="FF63BE7B"/>
        <color rgb="FFFFEB84"/>
        <color rgb="FFF8696B"/>
      </colorScale>
    </cfRule>
  </conditionalFormatting>
  <conditionalFormatting sqref="B644">
    <cfRule type="colorScale" priority="116">
      <colorScale>
        <cfvo type="min"/>
        <cfvo type="percentile" val="50"/>
        <cfvo type="max"/>
        <color rgb="FF63BE7B"/>
        <color rgb="FFFFEB84"/>
        <color rgb="FFF8696B"/>
      </colorScale>
    </cfRule>
  </conditionalFormatting>
  <conditionalFormatting sqref="B643">
    <cfRule type="colorScale" priority="115">
      <colorScale>
        <cfvo type="min"/>
        <cfvo type="percentile" val="50"/>
        <cfvo type="max"/>
        <color rgb="FF63BE7B"/>
        <color rgb="FFFFEB84"/>
        <color rgb="FFF8696B"/>
      </colorScale>
    </cfRule>
  </conditionalFormatting>
  <conditionalFormatting sqref="B641:B642">
    <cfRule type="colorScale" priority="114">
      <colorScale>
        <cfvo type="min"/>
        <cfvo type="percentile" val="50"/>
        <cfvo type="max"/>
        <color rgb="FF63BE7B"/>
        <color rgb="FFFFEB84"/>
        <color rgb="FFF8696B"/>
      </colorScale>
    </cfRule>
  </conditionalFormatting>
  <conditionalFormatting sqref="B639">
    <cfRule type="colorScale" priority="113">
      <colorScale>
        <cfvo type="min"/>
        <cfvo type="percentile" val="50"/>
        <cfvo type="max"/>
        <color rgb="FF63BE7B"/>
        <color rgb="FFFFEB84"/>
        <color rgb="FFF8696B"/>
      </colorScale>
    </cfRule>
  </conditionalFormatting>
  <conditionalFormatting sqref="B635">
    <cfRule type="colorScale" priority="112">
      <colorScale>
        <cfvo type="min"/>
        <cfvo type="percentile" val="50"/>
        <cfvo type="max"/>
        <color rgb="FF63BE7B"/>
        <color rgb="FFFFEB84"/>
        <color rgb="FFF8696B"/>
      </colorScale>
    </cfRule>
  </conditionalFormatting>
  <conditionalFormatting sqref="B632">
    <cfRule type="colorScale" priority="111">
      <colorScale>
        <cfvo type="min"/>
        <cfvo type="percentile" val="50"/>
        <cfvo type="max"/>
        <color rgb="FF63BE7B"/>
        <color rgb="FFFFEB84"/>
        <color rgb="FFF8696B"/>
      </colorScale>
    </cfRule>
  </conditionalFormatting>
  <conditionalFormatting sqref="B630">
    <cfRule type="colorScale" priority="110">
      <colorScale>
        <cfvo type="min"/>
        <cfvo type="percentile" val="50"/>
        <cfvo type="max"/>
        <color rgb="FF63BE7B"/>
        <color rgb="FFFFEB84"/>
        <color rgb="FFF8696B"/>
      </colorScale>
    </cfRule>
  </conditionalFormatting>
  <conditionalFormatting sqref="B627">
    <cfRule type="colorScale" priority="108">
      <colorScale>
        <cfvo type="min"/>
        <cfvo type="percentile" val="50"/>
        <cfvo type="max"/>
        <color rgb="FF63BE7B"/>
        <color rgb="FFFFEB84"/>
        <color rgb="FFF8696B"/>
      </colorScale>
    </cfRule>
  </conditionalFormatting>
  <conditionalFormatting sqref="B624">
    <cfRule type="colorScale" priority="107">
      <colorScale>
        <cfvo type="min"/>
        <cfvo type="percentile" val="50"/>
        <cfvo type="max"/>
        <color rgb="FF63BE7B"/>
        <color rgb="FFFFEB84"/>
        <color rgb="FFF8696B"/>
      </colorScale>
    </cfRule>
  </conditionalFormatting>
  <conditionalFormatting sqref="B617">
    <cfRule type="colorScale" priority="106">
      <colorScale>
        <cfvo type="min"/>
        <cfvo type="percentile" val="50"/>
        <cfvo type="max"/>
        <color rgb="FF63BE7B"/>
        <color rgb="FFFFEB84"/>
        <color rgb="FFF8696B"/>
      </colorScale>
    </cfRule>
  </conditionalFormatting>
  <conditionalFormatting sqref="B615">
    <cfRule type="colorScale" priority="105">
      <colorScale>
        <cfvo type="min"/>
        <cfvo type="percentile" val="50"/>
        <cfvo type="max"/>
        <color rgb="FF63BE7B"/>
        <color rgb="FFFFEB84"/>
        <color rgb="FFF8696B"/>
      </colorScale>
    </cfRule>
  </conditionalFormatting>
  <conditionalFormatting sqref="B612">
    <cfRule type="colorScale" priority="104">
      <colorScale>
        <cfvo type="min"/>
        <cfvo type="percentile" val="50"/>
        <cfvo type="max"/>
        <color rgb="FF63BE7B"/>
        <color rgb="FFFFEB84"/>
        <color rgb="FFF8696B"/>
      </colorScale>
    </cfRule>
  </conditionalFormatting>
  <conditionalFormatting sqref="B611">
    <cfRule type="colorScale" priority="103">
      <colorScale>
        <cfvo type="min"/>
        <cfvo type="percentile" val="50"/>
        <cfvo type="max"/>
        <color rgb="FF63BE7B"/>
        <color rgb="FFFFEB84"/>
        <color rgb="FFF8696B"/>
      </colorScale>
    </cfRule>
  </conditionalFormatting>
  <conditionalFormatting sqref="B605:B607">
    <cfRule type="colorScale" priority="102">
      <colorScale>
        <cfvo type="min"/>
        <cfvo type="percentile" val="50"/>
        <cfvo type="max"/>
        <color rgb="FF63BE7B"/>
        <color rgb="FFFFEB84"/>
        <color rgb="FFF8696B"/>
      </colorScale>
    </cfRule>
  </conditionalFormatting>
  <conditionalFormatting sqref="B600:B602">
    <cfRule type="colorScale" priority="101">
      <colorScale>
        <cfvo type="min"/>
        <cfvo type="percentile" val="50"/>
        <cfvo type="max"/>
        <color rgb="FF63BE7B"/>
        <color rgb="FFFFEB84"/>
        <color rgb="FFF8696B"/>
      </colorScale>
    </cfRule>
  </conditionalFormatting>
  <conditionalFormatting sqref="B598:B599">
    <cfRule type="colorScale" priority="100">
      <colorScale>
        <cfvo type="min"/>
        <cfvo type="percentile" val="50"/>
        <cfvo type="max"/>
        <color rgb="FF63BE7B"/>
        <color rgb="FFFFEB84"/>
        <color rgb="FFF8696B"/>
      </colorScale>
    </cfRule>
  </conditionalFormatting>
  <conditionalFormatting sqref="B594">
    <cfRule type="colorScale" priority="99">
      <colorScale>
        <cfvo type="min"/>
        <cfvo type="percentile" val="50"/>
        <cfvo type="max"/>
        <color rgb="FF63BE7B"/>
        <color rgb="FFFFEB84"/>
        <color rgb="FFF8696B"/>
      </colorScale>
    </cfRule>
  </conditionalFormatting>
  <conditionalFormatting sqref="B589:B590">
    <cfRule type="colorScale" priority="98">
      <colorScale>
        <cfvo type="min"/>
        <cfvo type="percentile" val="50"/>
        <cfvo type="max"/>
        <color rgb="FF63BE7B"/>
        <color rgb="FFFFEB84"/>
        <color rgb="FFF8696B"/>
      </colorScale>
    </cfRule>
  </conditionalFormatting>
  <conditionalFormatting sqref="B558">
    <cfRule type="colorScale" priority="97">
      <colorScale>
        <cfvo type="min"/>
        <cfvo type="percentile" val="50"/>
        <cfvo type="max"/>
        <color rgb="FF63BE7B"/>
        <color rgb="FFFFEB84"/>
        <color rgb="FFF8696B"/>
      </colorScale>
    </cfRule>
  </conditionalFormatting>
  <conditionalFormatting sqref="B473">
    <cfRule type="colorScale" priority="96">
      <colorScale>
        <cfvo type="min"/>
        <cfvo type="percentile" val="50"/>
        <cfvo type="max"/>
        <color rgb="FF63BE7B"/>
        <color rgb="FFFFEB84"/>
        <color rgb="FFF8696B"/>
      </colorScale>
    </cfRule>
  </conditionalFormatting>
  <conditionalFormatting sqref="B466">
    <cfRule type="colorScale" priority="95">
      <colorScale>
        <cfvo type="min"/>
        <cfvo type="percentile" val="50"/>
        <cfvo type="max"/>
        <color rgb="FF63BE7B"/>
        <color rgb="FFFFEB84"/>
        <color rgb="FFF8696B"/>
      </colorScale>
    </cfRule>
  </conditionalFormatting>
  <conditionalFormatting sqref="B2230:B2231">
    <cfRule type="colorScale" priority="92">
      <colorScale>
        <cfvo type="min"/>
        <cfvo type="percentile" val="50"/>
        <cfvo type="max"/>
        <color rgb="FF63BE7B"/>
        <color rgb="FFFFEB84"/>
        <color rgb="FFF8696B"/>
      </colorScale>
    </cfRule>
  </conditionalFormatting>
  <conditionalFormatting sqref="B2232">
    <cfRule type="colorScale" priority="91">
      <colorScale>
        <cfvo type="min"/>
        <cfvo type="percentile" val="50"/>
        <cfvo type="max"/>
        <color rgb="FF63BE7B"/>
        <color rgb="FFFFEB84"/>
        <color rgb="FFF8696B"/>
      </colorScale>
    </cfRule>
  </conditionalFormatting>
  <conditionalFormatting sqref="B2206">
    <cfRule type="colorScale" priority="90">
      <colorScale>
        <cfvo type="min"/>
        <cfvo type="percentile" val="50"/>
        <cfvo type="max"/>
        <color rgb="FF63BE7B"/>
        <color rgb="FFFFEB84"/>
        <color rgb="FFF8696B"/>
      </colorScale>
    </cfRule>
  </conditionalFormatting>
  <conditionalFormatting sqref="B2207">
    <cfRule type="colorScale" priority="89">
      <colorScale>
        <cfvo type="min"/>
        <cfvo type="percentile" val="50"/>
        <cfvo type="max"/>
        <color rgb="FF63BE7B"/>
        <color rgb="FFFFEB84"/>
        <color rgb="FFF8696B"/>
      </colorScale>
    </cfRule>
  </conditionalFormatting>
  <conditionalFormatting sqref="B2195">
    <cfRule type="colorScale" priority="88">
      <colorScale>
        <cfvo type="min"/>
        <cfvo type="percentile" val="50"/>
        <cfvo type="max"/>
        <color rgb="FF63BE7B"/>
        <color rgb="FFFFEB84"/>
        <color rgb="FFF8696B"/>
      </colorScale>
    </cfRule>
  </conditionalFormatting>
  <conditionalFormatting sqref="B2179">
    <cfRule type="colorScale" priority="87">
      <colorScale>
        <cfvo type="min"/>
        <cfvo type="percentile" val="50"/>
        <cfvo type="max"/>
        <color rgb="FF63BE7B"/>
        <color rgb="FFFFEB84"/>
        <color rgb="FFF8696B"/>
      </colorScale>
    </cfRule>
  </conditionalFormatting>
  <conditionalFormatting sqref="B2111">
    <cfRule type="colorScale" priority="86">
      <colorScale>
        <cfvo type="min"/>
        <cfvo type="percentile" val="50"/>
        <cfvo type="max"/>
        <color rgb="FF63BE7B"/>
        <color rgb="FFFFEB84"/>
        <color rgb="FFF8696B"/>
      </colorScale>
    </cfRule>
  </conditionalFormatting>
  <conditionalFormatting sqref="B2053">
    <cfRule type="colorScale" priority="85">
      <colorScale>
        <cfvo type="min"/>
        <cfvo type="percentile" val="50"/>
        <cfvo type="max"/>
        <color rgb="FF63BE7B"/>
        <color rgb="FFFFEB84"/>
        <color rgb="FFF8696B"/>
      </colorScale>
    </cfRule>
  </conditionalFormatting>
  <conditionalFormatting sqref="B2014:B2016">
    <cfRule type="colorScale" priority="84">
      <colorScale>
        <cfvo type="min"/>
        <cfvo type="percentile" val="50"/>
        <cfvo type="max"/>
        <color rgb="FF63BE7B"/>
        <color rgb="FFFFEB84"/>
        <color rgb="FFF8696B"/>
      </colorScale>
    </cfRule>
  </conditionalFormatting>
  <conditionalFormatting sqref="B1925">
    <cfRule type="colorScale" priority="83">
      <colorScale>
        <cfvo type="min"/>
        <cfvo type="percentile" val="50"/>
        <cfvo type="max"/>
        <color rgb="FF63BE7B"/>
        <color rgb="FFFFEB84"/>
        <color rgb="FFF8696B"/>
      </colorScale>
    </cfRule>
  </conditionalFormatting>
  <conditionalFormatting sqref="B1799">
    <cfRule type="colorScale" priority="82">
      <colorScale>
        <cfvo type="min"/>
        <cfvo type="percentile" val="50"/>
        <cfvo type="max"/>
        <color rgb="FF63BE7B"/>
        <color rgb="FFFFEB84"/>
        <color rgb="FFF8696B"/>
      </colorScale>
    </cfRule>
  </conditionalFormatting>
  <conditionalFormatting sqref="B1562">
    <cfRule type="colorScale" priority="81">
      <colorScale>
        <cfvo type="min"/>
        <cfvo type="percentile" val="50"/>
        <cfvo type="max"/>
        <color rgb="FF63BE7B"/>
        <color rgb="FFFFEB84"/>
        <color rgb="FFF8696B"/>
      </colorScale>
    </cfRule>
  </conditionalFormatting>
  <conditionalFormatting sqref="B1505">
    <cfRule type="colorScale" priority="80">
      <colorScale>
        <cfvo type="min"/>
        <cfvo type="percentile" val="50"/>
        <cfvo type="max"/>
        <color rgb="FF63BE7B"/>
        <color rgb="FFFFEB84"/>
        <color rgb="FFF8696B"/>
      </colorScale>
    </cfRule>
  </conditionalFormatting>
  <conditionalFormatting sqref="B1504">
    <cfRule type="colorScale" priority="79">
      <colorScale>
        <cfvo type="min"/>
        <cfvo type="percentile" val="50"/>
        <cfvo type="max"/>
        <color rgb="FF63BE7B"/>
        <color rgb="FFFFEB84"/>
        <color rgb="FFF8696B"/>
      </colorScale>
    </cfRule>
  </conditionalFormatting>
  <conditionalFormatting sqref="B1440">
    <cfRule type="colorScale" priority="78">
      <colorScale>
        <cfvo type="min"/>
        <cfvo type="percentile" val="50"/>
        <cfvo type="max"/>
        <color rgb="FF63BE7B"/>
        <color rgb="FFFFEB84"/>
        <color rgb="FFF8696B"/>
      </colorScale>
    </cfRule>
  </conditionalFormatting>
  <conditionalFormatting sqref="B1436">
    <cfRule type="colorScale" priority="77">
      <colorScale>
        <cfvo type="min"/>
        <cfvo type="percentile" val="50"/>
        <cfvo type="max"/>
        <color rgb="FF63BE7B"/>
        <color rgb="FFFFEB84"/>
        <color rgb="FFF8696B"/>
      </colorScale>
    </cfRule>
  </conditionalFormatting>
  <conditionalFormatting sqref="B1433">
    <cfRule type="colorScale" priority="76">
      <colorScale>
        <cfvo type="min"/>
        <cfvo type="percentile" val="50"/>
        <cfvo type="max"/>
        <color rgb="FF63BE7B"/>
        <color rgb="FFFFEB84"/>
        <color rgb="FFF8696B"/>
      </colorScale>
    </cfRule>
  </conditionalFormatting>
  <conditionalFormatting sqref="B1432">
    <cfRule type="colorScale" priority="75">
      <colorScale>
        <cfvo type="min"/>
        <cfvo type="percentile" val="50"/>
        <cfvo type="max"/>
        <color rgb="FF63BE7B"/>
        <color rgb="FFFFEB84"/>
        <color rgb="FFF8696B"/>
      </colorScale>
    </cfRule>
  </conditionalFormatting>
  <conditionalFormatting sqref="B1424">
    <cfRule type="colorScale" priority="74">
      <colorScale>
        <cfvo type="min"/>
        <cfvo type="percentile" val="50"/>
        <cfvo type="max"/>
        <color rgb="FF63BE7B"/>
        <color rgb="FFFFEB84"/>
        <color rgb="FFF8696B"/>
      </colorScale>
    </cfRule>
  </conditionalFormatting>
  <conditionalFormatting sqref="B1406">
    <cfRule type="colorScale" priority="73">
      <colorScale>
        <cfvo type="min"/>
        <cfvo type="percentile" val="50"/>
        <cfvo type="max"/>
        <color rgb="FF63BE7B"/>
        <color rgb="FFFFEB84"/>
        <color rgb="FFF8696B"/>
      </colorScale>
    </cfRule>
  </conditionalFormatting>
  <conditionalFormatting sqref="B1392">
    <cfRule type="colorScale" priority="72">
      <colorScale>
        <cfvo type="min"/>
        <cfvo type="percentile" val="50"/>
        <cfvo type="max"/>
        <color rgb="FF63BE7B"/>
        <color rgb="FFFFEB84"/>
        <color rgb="FFF8696B"/>
      </colorScale>
    </cfRule>
  </conditionalFormatting>
  <conditionalFormatting sqref="B1329">
    <cfRule type="colorScale" priority="71">
      <colorScale>
        <cfvo type="min"/>
        <cfvo type="percentile" val="50"/>
        <cfvo type="max"/>
        <color rgb="FF63BE7B"/>
        <color rgb="FFFFEB84"/>
        <color rgb="FFF8696B"/>
      </colorScale>
    </cfRule>
  </conditionalFormatting>
  <conditionalFormatting sqref="B1209">
    <cfRule type="colorScale" priority="70">
      <colorScale>
        <cfvo type="min"/>
        <cfvo type="percentile" val="50"/>
        <cfvo type="max"/>
        <color rgb="FF63BE7B"/>
        <color rgb="FFFFEB84"/>
        <color rgb="FFF8696B"/>
      </colorScale>
    </cfRule>
  </conditionalFormatting>
  <conditionalFormatting sqref="B1271">
    <cfRule type="colorScale" priority="69">
      <colorScale>
        <cfvo type="min"/>
        <cfvo type="percentile" val="50"/>
        <cfvo type="max"/>
        <color rgb="FF63BE7B"/>
        <color rgb="FFFFEB84"/>
        <color rgb="FFF8696B"/>
      </colorScale>
    </cfRule>
  </conditionalFormatting>
  <conditionalFormatting sqref="B1249">
    <cfRule type="colorScale" priority="68">
      <colorScale>
        <cfvo type="min"/>
        <cfvo type="percentile" val="50"/>
        <cfvo type="max"/>
        <color rgb="FF63BE7B"/>
        <color rgb="FFFFEB84"/>
        <color rgb="FFF8696B"/>
      </colorScale>
    </cfRule>
  </conditionalFormatting>
  <conditionalFormatting sqref="B1247">
    <cfRule type="colorScale" priority="67">
      <colorScale>
        <cfvo type="min"/>
        <cfvo type="percentile" val="50"/>
        <cfvo type="max"/>
        <color rgb="FF63BE7B"/>
        <color rgb="FFFFEB84"/>
        <color rgb="FFF8696B"/>
      </colorScale>
    </cfRule>
  </conditionalFormatting>
  <conditionalFormatting sqref="B1246">
    <cfRule type="colorScale" priority="66">
      <colorScale>
        <cfvo type="min"/>
        <cfvo type="percentile" val="50"/>
        <cfvo type="max"/>
        <color rgb="FF63BE7B"/>
        <color rgb="FFFFEB84"/>
        <color rgb="FFF8696B"/>
      </colorScale>
    </cfRule>
  </conditionalFormatting>
  <conditionalFormatting sqref="B1244">
    <cfRule type="colorScale" priority="65">
      <colorScale>
        <cfvo type="min"/>
        <cfvo type="percentile" val="50"/>
        <cfvo type="max"/>
        <color rgb="FF63BE7B"/>
        <color rgb="FFFFEB84"/>
        <color rgb="FFF8696B"/>
      </colorScale>
    </cfRule>
  </conditionalFormatting>
  <conditionalFormatting sqref="B1242">
    <cfRule type="colorScale" priority="64">
      <colorScale>
        <cfvo type="min"/>
        <cfvo type="percentile" val="50"/>
        <cfvo type="max"/>
        <color rgb="FF63BE7B"/>
        <color rgb="FFFFEB84"/>
        <color rgb="FFF8696B"/>
      </colorScale>
    </cfRule>
  </conditionalFormatting>
  <conditionalFormatting sqref="B1239:B1241">
    <cfRule type="colorScale" priority="63">
      <colorScale>
        <cfvo type="min"/>
        <cfvo type="percentile" val="50"/>
        <cfvo type="max"/>
        <color rgb="FF63BE7B"/>
        <color rgb="FFFFEB84"/>
        <color rgb="FFF8696B"/>
      </colorScale>
    </cfRule>
  </conditionalFormatting>
  <conditionalFormatting sqref="B1229">
    <cfRule type="colorScale" priority="62">
      <colorScale>
        <cfvo type="min"/>
        <cfvo type="percentile" val="50"/>
        <cfvo type="max"/>
        <color rgb="FF63BE7B"/>
        <color rgb="FFFFEB84"/>
        <color rgb="FFF8696B"/>
      </colorScale>
    </cfRule>
  </conditionalFormatting>
  <conditionalFormatting sqref="B1227">
    <cfRule type="colorScale" priority="61">
      <colorScale>
        <cfvo type="min"/>
        <cfvo type="percentile" val="50"/>
        <cfvo type="max"/>
        <color rgb="FF63BE7B"/>
        <color rgb="FFFFEB84"/>
        <color rgb="FFF8696B"/>
      </colorScale>
    </cfRule>
  </conditionalFormatting>
  <conditionalFormatting sqref="B1226">
    <cfRule type="colorScale" priority="60">
      <colorScale>
        <cfvo type="min"/>
        <cfvo type="percentile" val="50"/>
        <cfvo type="max"/>
        <color rgb="FF63BE7B"/>
        <color rgb="FFFFEB84"/>
        <color rgb="FFF8696B"/>
      </colorScale>
    </cfRule>
  </conditionalFormatting>
  <conditionalFormatting sqref="B1223">
    <cfRule type="colorScale" priority="59">
      <colorScale>
        <cfvo type="min"/>
        <cfvo type="percentile" val="50"/>
        <cfvo type="max"/>
        <color rgb="FF63BE7B"/>
        <color rgb="FFFFEB84"/>
        <color rgb="FFF8696B"/>
      </colorScale>
    </cfRule>
  </conditionalFormatting>
  <conditionalFormatting sqref="B1219">
    <cfRule type="colorScale" priority="58">
      <colorScale>
        <cfvo type="min"/>
        <cfvo type="percentile" val="50"/>
        <cfvo type="max"/>
        <color rgb="FF63BE7B"/>
        <color rgb="FFFFEB84"/>
        <color rgb="FFF8696B"/>
      </colorScale>
    </cfRule>
  </conditionalFormatting>
  <conditionalFormatting sqref="B1212">
    <cfRule type="colorScale" priority="57">
      <colorScale>
        <cfvo type="min"/>
        <cfvo type="percentile" val="50"/>
        <cfvo type="max"/>
        <color rgb="FF63BE7B"/>
        <color rgb="FFFFEB84"/>
        <color rgb="FFF8696B"/>
      </colorScale>
    </cfRule>
  </conditionalFormatting>
  <conditionalFormatting sqref="B1210">
    <cfRule type="colorScale" priority="56">
      <colorScale>
        <cfvo type="min"/>
        <cfvo type="percentile" val="50"/>
        <cfvo type="max"/>
        <color rgb="FF63BE7B"/>
        <color rgb="FFFFEB84"/>
        <color rgb="FFF8696B"/>
      </colorScale>
    </cfRule>
  </conditionalFormatting>
  <conditionalFormatting sqref="B1204:B1206">
    <cfRule type="colorScale" priority="55">
      <colorScale>
        <cfvo type="min"/>
        <cfvo type="percentile" val="50"/>
        <cfvo type="max"/>
        <color rgb="FF63BE7B"/>
        <color rgb="FFFFEB84"/>
        <color rgb="FFF8696B"/>
      </colorScale>
    </cfRule>
  </conditionalFormatting>
  <conditionalFormatting sqref="B1193">
    <cfRule type="colorScale" priority="54">
      <colorScale>
        <cfvo type="min"/>
        <cfvo type="percentile" val="50"/>
        <cfvo type="max"/>
        <color rgb="FF63BE7B"/>
        <color rgb="FFFFEB84"/>
        <color rgb="FFF8696B"/>
      </colorScale>
    </cfRule>
  </conditionalFormatting>
  <conditionalFormatting sqref="B1192">
    <cfRule type="colorScale" priority="53">
      <colorScale>
        <cfvo type="min"/>
        <cfvo type="percentile" val="50"/>
        <cfvo type="max"/>
        <color rgb="FF63BE7B"/>
        <color rgb="FFFFEB84"/>
        <color rgb="FFF8696B"/>
      </colorScale>
    </cfRule>
  </conditionalFormatting>
  <conditionalFormatting sqref="B1190">
    <cfRule type="colorScale" priority="52">
      <colorScale>
        <cfvo type="min"/>
        <cfvo type="percentile" val="50"/>
        <cfvo type="max"/>
        <color rgb="FF63BE7B"/>
        <color rgb="FFFFEB84"/>
        <color rgb="FFF8696B"/>
      </colorScale>
    </cfRule>
  </conditionalFormatting>
  <conditionalFormatting sqref="B1188">
    <cfRule type="colorScale" priority="51">
      <colorScale>
        <cfvo type="min"/>
        <cfvo type="percentile" val="50"/>
        <cfvo type="max"/>
        <color rgb="FF63BE7B"/>
        <color rgb="FFFFEB84"/>
        <color rgb="FFF8696B"/>
      </colorScale>
    </cfRule>
  </conditionalFormatting>
  <conditionalFormatting sqref="B1187">
    <cfRule type="colorScale" priority="50">
      <colorScale>
        <cfvo type="min"/>
        <cfvo type="percentile" val="50"/>
        <cfvo type="max"/>
        <color rgb="FF63BE7B"/>
        <color rgb="FFFFEB84"/>
        <color rgb="FFF8696B"/>
      </colorScale>
    </cfRule>
  </conditionalFormatting>
  <conditionalFormatting sqref="B1184:B1185">
    <cfRule type="colorScale" priority="49">
      <colorScale>
        <cfvo type="min"/>
        <cfvo type="percentile" val="50"/>
        <cfvo type="max"/>
        <color rgb="FF63BE7B"/>
        <color rgb="FFFFEB84"/>
        <color rgb="FFF8696B"/>
      </colorScale>
    </cfRule>
  </conditionalFormatting>
  <conditionalFormatting sqref="B1178:B1181">
    <cfRule type="colorScale" priority="48">
      <colorScale>
        <cfvo type="min"/>
        <cfvo type="percentile" val="50"/>
        <cfvo type="max"/>
        <color rgb="FF63BE7B"/>
        <color rgb="FFFFEB84"/>
        <color rgb="FFF8696B"/>
      </colorScale>
    </cfRule>
  </conditionalFormatting>
  <conditionalFormatting sqref="B1169:B1171">
    <cfRule type="colorScale" priority="47">
      <colorScale>
        <cfvo type="min"/>
        <cfvo type="percentile" val="50"/>
        <cfvo type="max"/>
        <color rgb="FF63BE7B"/>
        <color rgb="FFFFEB84"/>
        <color rgb="FFF8696B"/>
      </colorScale>
    </cfRule>
  </conditionalFormatting>
  <conditionalFormatting sqref="B1165">
    <cfRule type="colorScale" priority="46">
      <colorScale>
        <cfvo type="min"/>
        <cfvo type="percentile" val="50"/>
        <cfvo type="max"/>
        <color rgb="FF63BE7B"/>
        <color rgb="FFFFEB84"/>
        <color rgb="FFF8696B"/>
      </colorScale>
    </cfRule>
  </conditionalFormatting>
  <conditionalFormatting sqref="B1162:B1163">
    <cfRule type="colorScale" priority="45">
      <colorScale>
        <cfvo type="min"/>
        <cfvo type="percentile" val="50"/>
        <cfvo type="max"/>
        <color rgb="FF63BE7B"/>
        <color rgb="FFFFEB84"/>
        <color rgb="FFF8696B"/>
      </colorScale>
    </cfRule>
  </conditionalFormatting>
  <conditionalFormatting sqref="B1160">
    <cfRule type="colorScale" priority="44">
      <colorScale>
        <cfvo type="min"/>
        <cfvo type="percentile" val="50"/>
        <cfvo type="max"/>
        <color rgb="FF63BE7B"/>
        <color rgb="FFFFEB84"/>
        <color rgb="FFF8696B"/>
      </colorScale>
    </cfRule>
  </conditionalFormatting>
  <conditionalFormatting sqref="B1156">
    <cfRule type="colorScale" priority="43">
      <colorScale>
        <cfvo type="min"/>
        <cfvo type="percentile" val="50"/>
        <cfvo type="max"/>
        <color rgb="FF63BE7B"/>
        <color rgb="FFFFEB84"/>
        <color rgb="FFF8696B"/>
      </colorScale>
    </cfRule>
  </conditionalFormatting>
  <conditionalFormatting sqref="B1151:B1152">
    <cfRule type="colorScale" priority="42">
      <colorScale>
        <cfvo type="min"/>
        <cfvo type="percentile" val="50"/>
        <cfvo type="max"/>
        <color rgb="FF63BE7B"/>
        <color rgb="FFFFEB84"/>
        <color rgb="FFF8696B"/>
      </colorScale>
    </cfRule>
  </conditionalFormatting>
  <conditionalFormatting sqref="B1141">
    <cfRule type="colorScale" priority="41">
      <colorScale>
        <cfvo type="min"/>
        <cfvo type="percentile" val="50"/>
        <cfvo type="max"/>
        <color rgb="FF63BE7B"/>
        <color rgb="FFFFEB84"/>
        <color rgb="FFF8696B"/>
      </colorScale>
    </cfRule>
  </conditionalFormatting>
  <conditionalFormatting sqref="B1142:B1144">
    <cfRule type="colorScale" priority="40">
      <colorScale>
        <cfvo type="min"/>
        <cfvo type="percentile" val="50"/>
        <cfvo type="max"/>
        <color rgb="FF63BE7B"/>
        <color rgb="FFFFEB84"/>
        <color rgb="FFF8696B"/>
      </colorScale>
    </cfRule>
  </conditionalFormatting>
  <conditionalFormatting sqref="B1145:B1147">
    <cfRule type="colorScale" priority="39">
      <colorScale>
        <cfvo type="min"/>
        <cfvo type="percentile" val="50"/>
        <cfvo type="max"/>
        <color rgb="FF63BE7B"/>
        <color rgb="FFFFEB84"/>
        <color rgb="FFF8696B"/>
      </colorScale>
    </cfRule>
  </conditionalFormatting>
  <conditionalFormatting sqref="B1148">
    <cfRule type="colorScale" priority="38">
      <colorScale>
        <cfvo type="min"/>
        <cfvo type="percentile" val="50"/>
        <cfvo type="max"/>
        <color rgb="FF63BE7B"/>
        <color rgb="FFFFEB84"/>
        <color rgb="FFF8696B"/>
      </colorScale>
    </cfRule>
  </conditionalFormatting>
  <conditionalFormatting sqref="B1138">
    <cfRule type="colorScale" priority="37">
      <colorScale>
        <cfvo type="min"/>
        <cfvo type="percentile" val="50"/>
        <cfvo type="max"/>
        <color rgb="FF63BE7B"/>
        <color rgb="FFFFEB84"/>
        <color rgb="FFF8696B"/>
      </colorScale>
    </cfRule>
  </conditionalFormatting>
  <conditionalFormatting sqref="B1136">
    <cfRule type="colorScale" priority="36">
      <colorScale>
        <cfvo type="min"/>
        <cfvo type="percentile" val="50"/>
        <cfvo type="max"/>
        <color rgb="FF63BE7B"/>
        <color rgb="FFFFEB84"/>
        <color rgb="FFF8696B"/>
      </colorScale>
    </cfRule>
  </conditionalFormatting>
  <conditionalFormatting sqref="B1134:B1135">
    <cfRule type="colorScale" priority="35">
      <colorScale>
        <cfvo type="min"/>
        <cfvo type="percentile" val="50"/>
        <cfvo type="max"/>
        <color rgb="FF63BE7B"/>
        <color rgb="FFFFEB84"/>
        <color rgb="FFF8696B"/>
      </colorScale>
    </cfRule>
  </conditionalFormatting>
  <conditionalFormatting sqref="B1130:B1132">
    <cfRule type="colorScale" priority="34">
      <colorScale>
        <cfvo type="min"/>
        <cfvo type="percentile" val="50"/>
        <cfvo type="max"/>
        <color rgb="FF63BE7B"/>
        <color rgb="FFFFEB84"/>
        <color rgb="FFF8696B"/>
      </colorScale>
    </cfRule>
  </conditionalFormatting>
  <conditionalFormatting sqref="B1127:B1128">
    <cfRule type="colorScale" priority="33">
      <colorScale>
        <cfvo type="min"/>
        <cfvo type="percentile" val="50"/>
        <cfvo type="max"/>
        <color rgb="FF63BE7B"/>
        <color rgb="FFFFEB84"/>
        <color rgb="FFF8696B"/>
      </colorScale>
    </cfRule>
  </conditionalFormatting>
  <conditionalFormatting sqref="B1124:B1126">
    <cfRule type="colorScale" priority="32">
      <colorScale>
        <cfvo type="min"/>
        <cfvo type="percentile" val="50"/>
        <cfvo type="max"/>
        <color rgb="FF63BE7B"/>
        <color rgb="FFFFEB84"/>
        <color rgb="FFF8696B"/>
      </colorScale>
    </cfRule>
  </conditionalFormatting>
  <conditionalFormatting sqref="B1109:B1110">
    <cfRule type="colorScale" priority="31">
      <colorScale>
        <cfvo type="min"/>
        <cfvo type="percentile" val="50"/>
        <cfvo type="max"/>
        <color rgb="FF63BE7B"/>
        <color rgb="FFFFEB84"/>
        <color rgb="FFF8696B"/>
      </colorScale>
    </cfRule>
  </conditionalFormatting>
  <conditionalFormatting sqref="B1107">
    <cfRule type="colorScale" priority="30">
      <colorScale>
        <cfvo type="min"/>
        <cfvo type="percentile" val="50"/>
        <cfvo type="max"/>
        <color rgb="FF63BE7B"/>
        <color rgb="FFFFEB84"/>
        <color rgb="FFF8696B"/>
      </colorScale>
    </cfRule>
  </conditionalFormatting>
  <conditionalFormatting sqref="B1095">
    <cfRule type="colorScale" priority="29">
      <colorScale>
        <cfvo type="min"/>
        <cfvo type="percentile" val="50"/>
        <cfvo type="max"/>
        <color rgb="FF63BE7B"/>
        <color rgb="FFFFEB84"/>
        <color rgb="FFF8696B"/>
      </colorScale>
    </cfRule>
  </conditionalFormatting>
  <conditionalFormatting sqref="B1090:B1091">
    <cfRule type="colorScale" priority="28">
      <colorScale>
        <cfvo type="min"/>
        <cfvo type="percentile" val="50"/>
        <cfvo type="max"/>
        <color rgb="FF63BE7B"/>
        <color rgb="FFFFEB84"/>
        <color rgb="FFF8696B"/>
      </colorScale>
    </cfRule>
  </conditionalFormatting>
  <conditionalFormatting sqref="B1087:B1089">
    <cfRule type="colorScale" priority="27">
      <colorScale>
        <cfvo type="min"/>
        <cfvo type="percentile" val="50"/>
        <cfvo type="max"/>
        <color rgb="FF63BE7B"/>
        <color rgb="FFFFEB84"/>
        <color rgb="FFF8696B"/>
      </colorScale>
    </cfRule>
  </conditionalFormatting>
  <conditionalFormatting sqref="B1081">
    <cfRule type="colorScale" priority="26">
      <colorScale>
        <cfvo type="min"/>
        <cfvo type="percentile" val="50"/>
        <cfvo type="max"/>
        <color rgb="FF63BE7B"/>
        <color rgb="FFFFEB84"/>
        <color rgb="FFF8696B"/>
      </colorScale>
    </cfRule>
  </conditionalFormatting>
  <conditionalFormatting sqref="B1079">
    <cfRule type="colorScale" priority="25">
      <colorScale>
        <cfvo type="min"/>
        <cfvo type="percentile" val="50"/>
        <cfvo type="max"/>
        <color rgb="FF63BE7B"/>
        <color rgb="FFFFEB84"/>
        <color rgb="FFF8696B"/>
      </colorScale>
    </cfRule>
  </conditionalFormatting>
  <conditionalFormatting sqref="B1073:B1074">
    <cfRule type="colorScale" priority="24">
      <colorScale>
        <cfvo type="min"/>
        <cfvo type="percentile" val="50"/>
        <cfvo type="max"/>
        <color rgb="FF63BE7B"/>
        <color rgb="FFFFEB84"/>
        <color rgb="FFF8696B"/>
      </colorScale>
    </cfRule>
  </conditionalFormatting>
  <conditionalFormatting sqref="B1065">
    <cfRule type="colorScale" priority="23">
      <colorScale>
        <cfvo type="min"/>
        <cfvo type="percentile" val="50"/>
        <cfvo type="max"/>
        <color rgb="FF63BE7B"/>
        <color rgb="FFFFEB84"/>
        <color rgb="FFF8696B"/>
      </colorScale>
    </cfRule>
  </conditionalFormatting>
  <conditionalFormatting sqref="B1064">
    <cfRule type="colorScale" priority="22">
      <colorScale>
        <cfvo type="min"/>
        <cfvo type="percentile" val="50"/>
        <cfvo type="max"/>
        <color rgb="FF63BE7B"/>
        <color rgb="FFFFEB84"/>
        <color rgb="FFF8696B"/>
      </colorScale>
    </cfRule>
  </conditionalFormatting>
  <conditionalFormatting sqref="B1057:B1059">
    <cfRule type="colorScale" priority="21">
      <colorScale>
        <cfvo type="min"/>
        <cfvo type="percentile" val="50"/>
        <cfvo type="max"/>
        <color rgb="FF63BE7B"/>
        <color rgb="FFFFEB84"/>
        <color rgb="FFF8696B"/>
      </colorScale>
    </cfRule>
  </conditionalFormatting>
  <conditionalFormatting sqref="B1053">
    <cfRule type="colorScale" priority="20">
      <colorScale>
        <cfvo type="min"/>
        <cfvo type="percentile" val="50"/>
        <cfvo type="max"/>
        <color rgb="FF63BE7B"/>
        <color rgb="FFFFEB84"/>
        <color rgb="FFF8696B"/>
      </colorScale>
    </cfRule>
  </conditionalFormatting>
  <conditionalFormatting sqref="B1050">
    <cfRule type="colorScale" priority="19">
      <colorScale>
        <cfvo type="min"/>
        <cfvo type="percentile" val="50"/>
        <cfvo type="max"/>
        <color rgb="FF63BE7B"/>
        <color rgb="FFFFEB84"/>
        <color rgb="FFF8696B"/>
      </colorScale>
    </cfRule>
  </conditionalFormatting>
  <conditionalFormatting sqref="B1042">
    <cfRule type="colorScale" priority="18">
      <colorScale>
        <cfvo type="min"/>
        <cfvo type="percentile" val="50"/>
        <cfvo type="max"/>
        <color rgb="FF63BE7B"/>
        <color rgb="FFFFEB84"/>
        <color rgb="FFF8696B"/>
      </colorScale>
    </cfRule>
  </conditionalFormatting>
  <conditionalFormatting sqref="B1040">
    <cfRule type="colorScale" priority="17">
      <colorScale>
        <cfvo type="min"/>
        <cfvo type="percentile" val="50"/>
        <cfvo type="max"/>
        <color rgb="FF63BE7B"/>
        <color rgb="FFFFEB84"/>
        <color rgb="FFF8696B"/>
      </colorScale>
    </cfRule>
  </conditionalFormatting>
  <conditionalFormatting sqref="B1036">
    <cfRule type="colorScale" priority="16">
      <colorScale>
        <cfvo type="min"/>
        <cfvo type="percentile" val="50"/>
        <cfvo type="max"/>
        <color rgb="FF63BE7B"/>
        <color rgb="FFFFEB84"/>
        <color rgb="FFF8696B"/>
      </colorScale>
    </cfRule>
  </conditionalFormatting>
  <conditionalFormatting sqref="B1031:B1032">
    <cfRule type="colorScale" priority="15">
      <colorScale>
        <cfvo type="min"/>
        <cfvo type="percentile" val="50"/>
        <cfvo type="max"/>
        <color rgb="FF63BE7B"/>
        <color rgb="FFFFEB84"/>
        <color rgb="FFF8696B"/>
      </colorScale>
    </cfRule>
  </conditionalFormatting>
  <conditionalFormatting sqref="B1025:B1027">
    <cfRule type="colorScale" priority="14">
      <colorScale>
        <cfvo type="min"/>
        <cfvo type="percentile" val="50"/>
        <cfvo type="max"/>
        <color rgb="FF63BE7B"/>
        <color rgb="FFFFEB84"/>
        <color rgb="FFF8696B"/>
      </colorScale>
    </cfRule>
  </conditionalFormatting>
  <conditionalFormatting sqref="B1022:B1024">
    <cfRule type="colorScale" priority="13">
      <colorScale>
        <cfvo type="min"/>
        <cfvo type="percentile" val="50"/>
        <cfvo type="max"/>
        <color rgb="FF63BE7B"/>
        <color rgb="FFFFEB84"/>
        <color rgb="FFF8696B"/>
      </colorScale>
    </cfRule>
  </conditionalFormatting>
  <conditionalFormatting sqref="B1019">
    <cfRule type="colorScale" priority="12">
      <colorScale>
        <cfvo type="min"/>
        <cfvo type="percentile" val="50"/>
        <cfvo type="max"/>
        <color rgb="FF63BE7B"/>
        <color rgb="FFFFEB84"/>
        <color rgb="FFF8696B"/>
      </colorScale>
    </cfRule>
  </conditionalFormatting>
  <conditionalFormatting sqref="B1014:B1015">
    <cfRule type="colorScale" priority="11">
      <colorScale>
        <cfvo type="min"/>
        <cfvo type="percentile" val="50"/>
        <cfvo type="max"/>
        <color rgb="FF63BE7B"/>
        <color rgb="FFFFEB84"/>
        <color rgb="FFF8696B"/>
      </colorScale>
    </cfRule>
  </conditionalFormatting>
  <conditionalFormatting sqref="B1011">
    <cfRule type="colorScale" priority="10">
      <colorScale>
        <cfvo type="min"/>
        <cfvo type="percentile" val="50"/>
        <cfvo type="max"/>
        <color rgb="FF63BE7B"/>
        <color rgb="FFFFEB84"/>
        <color rgb="FFF8696B"/>
      </colorScale>
    </cfRule>
  </conditionalFormatting>
  <conditionalFormatting sqref="B1009">
    <cfRule type="colorScale" priority="9">
      <colorScale>
        <cfvo type="min"/>
        <cfvo type="percentile" val="50"/>
        <cfvo type="max"/>
        <color rgb="FF63BE7B"/>
        <color rgb="FFFFEB84"/>
        <color rgb="FFF8696B"/>
      </colorScale>
    </cfRule>
  </conditionalFormatting>
  <conditionalFormatting sqref="B1004">
    <cfRule type="colorScale" priority="8">
      <colorScale>
        <cfvo type="min"/>
        <cfvo type="percentile" val="50"/>
        <cfvo type="max"/>
        <color rgb="FF63BE7B"/>
        <color rgb="FFFFEB84"/>
        <color rgb="FFF8696B"/>
      </colorScale>
    </cfRule>
  </conditionalFormatting>
  <conditionalFormatting sqref="B1000:B1002">
    <cfRule type="colorScale" priority="7">
      <colorScale>
        <cfvo type="min"/>
        <cfvo type="percentile" val="50"/>
        <cfvo type="max"/>
        <color rgb="FF63BE7B"/>
        <color rgb="FFFFEB84"/>
        <color rgb="FFF8696B"/>
      </colorScale>
    </cfRule>
  </conditionalFormatting>
  <conditionalFormatting sqref="B997:B998">
    <cfRule type="colorScale" priority="6">
      <colorScale>
        <cfvo type="min"/>
        <cfvo type="percentile" val="50"/>
        <cfvo type="max"/>
        <color rgb="FF63BE7B"/>
        <color rgb="FFFFEB84"/>
        <color rgb="FFF8696B"/>
      </colorScale>
    </cfRule>
  </conditionalFormatting>
  <conditionalFormatting sqref="B990:B991">
    <cfRule type="colorScale" priority="5">
      <colorScale>
        <cfvo type="min"/>
        <cfvo type="percentile" val="50"/>
        <cfvo type="max"/>
        <color rgb="FF63BE7B"/>
        <color rgb="FFFFEB84"/>
        <color rgb="FFF8696B"/>
      </colorScale>
    </cfRule>
  </conditionalFormatting>
  <conditionalFormatting sqref="B988">
    <cfRule type="colorScale" priority="4">
      <colorScale>
        <cfvo type="min"/>
        <cfvo type="percentile" val="50"/>
        <cfvo type="max"/>
        <color rgb="FF63BE7B"/>
        <color rgb="FFFFEB84"/>
        <color rgb="FFF8696B"/>
      </colorScale>
    </cfRule>
  </conditionalFormatting>
  <conditionalFormatting sqref="B986">
    <cfRule type="colorScale" priority="3">
      <colorScale>
        <cfvo type="min"/>
        <cfvo type="percentile" val="50"/>
        <cfvo type="max"/>
        <color rgb="FF63BE7B"/>
        <color rgb="FFFFEB84"/>
        <color rgb="FFF8696B"/>
      </colorScale>
    </cfRule>
  </conditionalFormatting>
  <conditionalFormatting sqref="B984:B985">
    <cfRule type="colorScale" priority="2">
      <colorScale>
        <cfvo type="min"/>
        <cfvo type="percentile" val="50"/>
        <cfvo type="max"/>
        <color rgb="FF63BE7B"/>
        <color rgb="FFFFEB84"/>
        <color rgb="FFF8696B"/>
      </colorScale>
    </cfRule>
  </conditionalFormatting>
  <conditionalFormatting sqref="B93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Алсейитова Аида Куралбековна</dc:creator>
  <cp:lastModifiedBy>Алсейитова Аида Куралбековна</cp:lastModifiedBy>
  <dcterms:created xsi:type="dcterms:W3CDTF">2023-09-20T06:14:14Z</dcterms:created>
  <dcterms:modified xsi:type="dcterms:W3CDTF">2023-11-16T12:13:07Z</dcterms:modified>
</cp:coreProperties>
</file>